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1460" windowHeight="8235" tabRatio="722" activeTab="0"/>
  </bookViews>
  <sheets>
    <sheet name="MODULO ISCRIZIONE" sheetId="1" r:id="rId1"/>
    <sheet name="Elenco Classi-Studenti" sheetId="2" r:id="rId2"/>
  </sheets>
  <definedNames/>
  <calcPr fullCalcOnLoad="1"/>
</workbook>
</file>

<file path=xl/comments1.xml><?xml version="1.0" encoding="utf-8"?>
<comments xmlns="http://schemas.openxmlformats.org/spreadsheetml/2006/main">
  <authors>
    <author>User</author>
  </authors>
  <commentList>
    <comment ref="F43" authorId="0">
      <text>
        <r>
          <rPr>
            <b/>
            <sz val="9"/>
            <rFont val="Tahoma"/>
            <family val="2"/>
          </rPr>
          <t>SE SI ISCRIVONO
CLASSI DI
SCUOLA PRIMARIA</t>
        </r>
      </text>
    </comment>
    <comment ref="G44" authorId="0">
      <text>
        <r>
          <rPr>
            <b/>
            <sz val="9"/>
            <rFont val="Tahoma"/>
            <family val="2"/>
          </rPr>
          <t>SE SI ISCRIVONO
CLASSI DI
SCUOLA MEDIA</t>
        </r>
      </text>
    </comment>
    <comment ref="H45" authorId="0">
      <text>
        <r>
          <rPr>
            <b/>
            <sz val="9"/>
            <rFont val="Tahoma"/>
            <family val="2"/>
          </rPr>
          <t>SE SI ISCRIVONO
CLASSI DI
SCUOLA SUPERIORE
NON SCIENTIFICO</t>
        </r>
      </text>
    </comment>
    <comment ref="I46" authorId="0">
      <text>
        <r>
          <rPr>
            <b/>
            <sz val="9"/>
            <rFont val="Tahoma"/>
            <family val="2"/>
          </rPr>
          <t>SE SI ISCRIVONO
CLASSI DI
SCUOLA SUPERIORE
LICEO SCIENTIFICO</t>
        </r>
      </text>
    </comment>
    <comment ref="A43" authorId="0">
      <text>
        <r>
          <rPr>
            <b/>
            <sz val="9"/>
            <rFont val="Tahoma"/>
            <family val="2"/>
          </rPr>
          <t>SELEZIONA LA
REGIONE DEL TUO
ISTITUTO DAL
MENU' A TENDINA</t>
        </r>
      </text>
    </comment>
    <comment ref="B43" authorId="0">
      <text>
        <r>
          <rPr>
            <b/>
            <sz val="9"/>
            <rFont val="Tahoma"/>
            <family val="2"/>
          </rPr>
          <t>SCRIVI 
COGNOME (STAMPATELLO)
Nome (Minuscolo)
di chi è il referente Geometriko della scuola</t>
        </r>
      </text>
    </comment>
    <comment ref="D43" authorId="0">
      <text>
        <r>
          <rPr>
            <b/>
            <sz val="9"/>
            <rFont val="Tahoma"/>
            <family val="2"/>
          </rPr>
          <t>SCRIVERE PRIMA IL COMUNE SEDE DELLA PRESIDENZA Minuscolo
e poi a capo la PROVINCIA
PER ESTESO E MAIUSCOLO</t>
        </r>
      </text>
    </comment>
    <comment ref="E43" authorId="0">
      <text>
        <r>
          <rPr>
            <b/>
            <sz val="9"/>
            <rFont val="Tahoma"/>
            <family val="2"/>
          </rPr>
          <t xml:space="preserve">RIGA 1
NUM TELEFONO IN FORMATO STANDARD 
PREFISSO / 3 CIFRE - SPAZIO - 4 CIFRE
RIGA 2
INDIRIZZO E-MAIL  </t>
        </r>
      </text>
    </comment>
    <comment ref="M44" authorId="0">
      <text>
        <r>
          <rPr>
            <b/>
            <sz val="9"/>
            <rFont val="Tahoma"/>
            <family val="2"/>
          </rPr>
          <t xml:space="preserve">RIGA 1
NUM TELEFONO IN FORMATO STANDARD 
PREFISSO / 3 CIFRE - SPAZIO - 4 CIFRE
RIGA 2
INDIRIZZO E-MAIL  </t>
        </r>
      </text>
    </comment>
    <comment ref="M43" authorId="0">
      <text>
        <r>
          <rPr>
            <b/>
            <sz val="9"/>
            <rFont val="Tahoma"/>
            <family val="2"/>
          </rPr>
          <t xml:space="preserve">RIGA 1
NUM TELEFONO IN FORMATO STANDARD 
PREFISSO / 2 CIFRE - SPAZIO - 2 CIFRE - 2/3 CIFRE
RIGA 2
INDIRIZZO E-MAIL  </t>
        </r>
      </text>
    </comment>
    <comment ref="A44" authorId="0">
      <text>
        <r>
          <rPr>
            <b/>
            <sz val="9"/>
            <rFont val="Tahoma"/>
            <family val="2"/>
          </rPr>
          <t>INSERISCI LA
REGIONE DELLA TUA SCUOLA</t>
        </r>
      </text>
    </comment>
    <comment ref="B44" authorId="0">
      <text>
        <r>
          <rPr>
            <b/>
            <sz val="9"/>
            <rFont val="Tahoma"/>
            <family val="2"/>
          </rPr>
          <t>SCRIVI 
COGNOME (STAMPATELLO)
Nome (Minuscolo)
di chi è il referente Geometriko della scuola</t>
        </r>
      </text>
    </comment>
    <comment ref="D44" authorId="0">
      <text>
        <r>
          <rPr>
            <b/>
            <sz val="9"/>
            <rFont val="Tahoma"/>
            <family val="2"/>
          </rPr>
          <t>SCRIVERE PRIMA IL COMUNE SEDE DELLA PRESIDENZA POSTO TRA PARENTESI Minuscolo
e poi a capo la PROVINCIA
PER ESTESO E MAIUSCOLO</t>
        </r>
      </text>
    </comment>
    <comment ref="E44" authorId="0">
      <text>
        <r>
          <rPr>
            <b/>
            <sz val="9"/>
            <rFont val="Tahoma"/>
            <family val="2"/>
          </rPr>
          <t xml:space="preserve">RIGA 1
NUM TELEFONO IN FORMATO STANDARD 
PREFISSO / 3 CIFRE - SPAZIO - 4 CIFRE
RIGA 2
INDIRIZZO E-MAIL  </t>
        </r>
      </text>
    </comment>
    <comment ref="N43" authorId="0">
      <text>
        <r>
          <rPr>
            <b/>
            <sz val="9"/>
            <rFont val="Tahoma"/>
            <family val="2"/>
          </rPr>
          <t>SCRIVERE:
40,00 € PER ISCRIVERE UNA SOLA CLASSE
80,00 € PER ISCRIVERE DUE CLASSI
100,00 € PER ISCRIVERE 3 o PIU' CLASSI</t>
        </r>
      </text>
    </comment>
    <comment ref="A45" authorId="0">
      <text>
        <r>
          <rPr>
            <b/>
            <sz val="9"/>
            <rFont val="Tahoma"/>
            <family val="2"/>
          </rPr>
          <t>INSERISCI LA
REGIONE DELLA TUA SCUOLA</t>
        </r>
      </text>
    </comment>
    <comment ref="B45" authorId="0">
      <text>
        <r>
          <rPr>
            <b/>
            <sz val="9"/>
            <rFont val="Tahoma"/>
            <family val="2"/>
          </rPr>
          <t>SCRIVI 
COGNOME (STAMPATELLO)
Nome (Minuscolo)
di chi è il referente Geometriko della scuola</t>
        </r>
      </text>
    </comment>
    <comment ref="D45" authorId="0">
      <text>
        <r>
          <rPr>
            <b/>
            <sz val="9"/>
            <rFont val="Tahoma"/>
            <family val="2"/>
          </rPr>
          <t>SCRIVERE PRIMA IL COMUNE SEDE DELLA PRESIDENZA POSTO TRA PARENTESI Minuscolo
e poi a capo la PROVINCIA
PER ESTESO E MAIUSCOLO</t>
        </r>
      </text>
    </comment>
    <comment ref="E45" authorId="0">
      <text>
        <r>
          <rPr>
            <b/>
            <sz val="9"/>
            <rFont val="Tahoma"/>
            <family val="2"/>
          </rPr>
          <t xml:space="preserve">RIGA 1
NUM TELEFONO IN FORMATO STANDARD 
PREFISSO / 3 CIFRE - SPAZIO - 4 CIFRE
RIGA 2
INDIRIZZO E-MAIL  </t>
        </r>
      </text>
    </comment>
    <comment ref="A46" authorId="0">
      <text>
        <r>
          <rPr>
            <b/>
            <sz val="9"/>
            <rFont val="Tahoma"/>
            <family val="2"/>
          </rPr>
          <t>INSERISCI LA
REGIONE DELLA TUA SCUOLA</t>
        </r>
      </text>
    </comment>
    <comment ref="B46" authorId="0">
      <text>
        <r>
          <rPr>
            <b/>
            <sz val="9"/>
            <rFont val="Tahoma"/>
            <family val="2"/>
          </rPr>
          <t>SCRIVI 
COGNOME (STAMPATELLO)
Nome (Minuscolo)
di chi è il referente Geometriko della scuola</t>
        </r>
      </text>
    </comment>
    <comment ref="D46" authorId="0">
      <text>
        <r>
          <rPr>
            <b/>
            <sz val="9"/>
            <rFont val="Tahoma"/>
            <family val="2"/>
          </rPr>
          <t>SCRIVERE PRIMA IL COMUNE SEDE DELLA PRESIDENZA POSTO TRA PARENTESI Minuscolo
e poi a capo la PROVINCIA
PER ESTESO E MAIUSCOLO</t>
        </r>
      </text>
    </comment>
    <comment ref="E46" authorId="0">
      <text>
        <r>
          <rPr>
            <b/>
            <sz val="9"/>
            <rFont val="Tahoma"/>
            <family val="2"/>
          </rPr>
          <t xml:space="preserve">RIGA 1
NUM TELEFONO IN FORMATO STANDARD 
PREFISSO / 3 CIFRE - SPAZIO - 4 CIFRE
RIGA 2
INDIRIZZO E-MAIL  </t>
        </r>
      </text>
    </comment>
  </commentList>
</comments>
</file>

<file path=xl/comments2.xml><?xml version="1.0" encoding="utf-8"?>
<comments xmlns="http://schemas.openxmlformats.org/spreadsheetml/2006/main">
  <authors>
    <author>User</author>
  </authors>
  <commentList>
    <comment ref="A6" authorId="0">
      <text>
        <r>
          <rPr>
            <b/>
            <sz val="9"/>
            <rFont val="Tahoma"/>
            <family val="2"/>
          </rPr>
          <t>NON SOVRASCRIVERE 
QUESTA CELLA PER
ALCUN MOTIVO!</t>
        </r>
      </text>
    </comment>
  </commentList>
</comments>
</file>

<file path=xl/sharedStrings.xml><?xml version="1.0" encoding="utf-8"?>
<sst xmlns="http://schemas.openxmlformats.org/spreadsheetml/2006/main" count="518" uniqueCount="317">
  <si>
    <t>REGIONE</t>
  </si>
  <si>
    <t>CATEGORIA DI
APPARTENENZA
(G1, G2, G3 o G4)</t>
  </si>
  <si>
    <t>ELENCO STUDENTI</t>
  </si>
  <si>
    <r>
      <t xml:space="preserve">   1</t>
    </r>
    <r>
      <rPr>
        <sz val="12"/>
        <rFont val="Times New Roman"/>
        <family val="1"/>
      </rPr>
      <t>. Compilare il presente file in ogni sua parte</t>
    </r>
  </si>
  <si>
    <t>COORDINATORE DI ISTITUTO</t>
  </si>
  <si>
    <t>ISTITUTO</t>
  </si>
  <si>
    <t>CATEGORIA</t>
  </si>
  <si>
    <t>N°
Classi
Iscritte</t>
  </si>
  <si>
    <t>G1</t>
  </si>
  <si>
    <t>G2</t>
  </si>
  <si>
    <t>PUGLIA</t>
  </si>
  <si>
    <t>G3</t>
  </si>
  <si>
    <t>SI</t>
  </si>
  <si>
    <t>G4</t>
  </si>
  <si>
    <t>CENTRO PRISTEM - Università Bocconi di MILANO</t>
  </si>
  <si>
    <t>LA VESPA
Guido</t>
  </si>
  <si>
    <t>CONSENSO AL TRATTAMENTO DEI DATI PERSONALI</t>
  </si>
  <si>
    <t>Si prenda visione dell'Informativa Contatti Occasionali</t>
  </si>
  <si>
    <t>SCUOLA
TELEFONO
Indirizzo e-mail</t>
  </si>
  <si>
    <t>N° STUDENTI
CLASSE</t>
  </si>
  <si>
    <t>NOME DELLA
CLASSE NUMERO 1</t>
  </si>
  <si>
    <t>NOME DELLA
CLASSE NUMERO 2</t>
  </si>
  <si>
    <t>COGNOME Nome
(Consiglio: fare copia e incolla dagli elenchi Excel delle Segreterie)</t>
  </si>
  <si>
    <t>N° TOT.
STUDENTI</t>
  </si>
  <si>
    <t>320 / 123 4567
guido.lavespa@gmail.com</t>
  </si>
  <si>
    <t>Istituto Comprensivo
"80 Roba"</t>
  </si>
  <si>
    <t>Maglie
LECCE</t>
  </si>
  <si>
    <t>Comune
PROVINCIA
della
Sede Centrale</t>
  </si>
  <si>
    <t>N°
Studenti
Iscritti
per
Categoria</t>
  </si>
  <si>
    <t>CONTATORE
STUDENTI
ISCRITTI
(NON
SOVRASCRIVERE)</t>
  </si>
  <si>
    <t>REGIONI</t>
  </si>
  <si>
    <t>BASILICATA</t>
  </si>
  <si>
    <t>CALABRIA</t>
  </si>
  <si>
    <t>CAMPANIA</t>
  </si>
  <si>
    <t>TO</t>
  </si>
  <si>
    <t>Torino</t>
  </si>
  <si>
    <t>VC</t>
  </si>
  <si>
    <t>Vercelli</t>
  </si>
  <si>
    <t>NO</t>
  </si>
  <si>
    <t>Novara</t>
  </si>
  <si>
    <t>CN</t>
  </si>
  <si>
    <t>Cuneo</t>
  </si>
  <si>
    <t>AT</t>
  </si>
  <si>
    <t>Asti</t>
  </si>
  <si>
    <t>AL</t>
  </si>
  <si>
    <t>Alessandria</t>
  </si>
  <si>
    <t>BI</t>
  </si>
  <si>
    <t>Biella</t>
  </si>
  <si>
    <t>VB</t>
  </si>
  <si>
    <t>Verbano-Cusio-Ossola</t>
  </si>
  <si>
    <t>AO</t>
  </si>
  <si>
    <t>Aosta</t>
  </si>
  <si>
    <t>VA</t>
  </si>
  <si>
    <t>Varese</t>
  </si>
  <si>
    <t>CO</t>
  </si>
  <si>
    <t>Como</t>
  </si>
  <si>
    <t>SO</t>
  </si>
  <si>
    <t>Sondrio</t>
  </si>
  <si>
    <t>MI</t>
  </si>
  <si>
    <t>Milano</t>
  </si>
  <si>
    <t>BG</t>
  </si>
  <si>
    <t>Bergamo</t>
  </si>
  <si>
    <t>BS</t>
  </si>
  <si>
    <t>Brescia</t>
  </si>
  <si>
    <t>PV</t>
  </si>
  <si>
    <t>Pavia</t>
  </si>
  <si>
    <t>CR</t>
  </si>
  <si>
    <t>Cremona</t>
  </si>
  <si>
    <t>MN</t>
  </si>
  <si>
    <t>Mantova</t>
  </si>
  <si>
    <t>LC</t>
  </si>
  <si>
    <t>Lecco</t>
  </si>
  <si>
    <t>LO</t>
  </si>
  <si>
    <t>Lodi</t>
  </si>
  <si>
    <t>BZ</t>
  </si>
  <si>
    <t>Bolzano</t>
  </si>
  <si>
    <t>TN</t>
  </si>
  <si>
    <t>Trento</t>
  </si>
  <si>
    <t>VR</t>
  </si>
  <si>
    <t>Verona</t>
  </si>
  <si>
    <t>VI</t>
  </si>
  <si>
    <t>Vicenza</t>
  </si>
  <si>
    <t>BL</t>
  </si>
  <si>
    <t>Belluno</t>
  </si>
  <si>
    <t>TV</t>
  </si>
  <si>
    <t>Treviso</t>
  </si>
  <si>
    <t>VE</t>
  </si>
  <si>
    <t>Venezia</t>
  </si>
  <si>
    <t>PD</t>
  </si>
  <si>
    <t>Padova</t>
  </si>
  <si>
    <t>RO</t>
  </si>
  <si>
    <t>Rovigo</t>
  </si>
  <si>
    <t>UD</t>
  </si>
  <si>
    <t>Udine</t>
  </si>
  <si>
    <t>GO</t>
  </si>
  <si>
    <t>Gorizia</t>
  </si>
  <si>
    <t>TS</t>
  </si>
  <si>
    <t>Trieste</t>
  </si>
  <si>
    <t>PN</t>
  </si>
  <si>
    <t>Pordenone</t>
  </si>
  <si>
    <t>IM</t>
  </si>
  <si>
    <t>Imperia</t>
  </si>
  <si>
    <t>SV</t>
  </si>
  <si>
    <t>Savona</t>
  </si>
  <si>
    <t>GE</t>
  </si>
  <si>
    <t>Genova</t>
  </si>
  <si>
    <t>SP</t>
  </si>
  <si>
    <t>La Spezia</t>
  </si>
  <si>
    <t>PC</t>
  </si>
  <si>
    <t>Piacenza</t>
  </si>
  <si>
    <t>PR</t>
  </si>
  <si>
    <t>Parma</t>
  </si>
  <si>
    <t>RE</t>
  </si>
  <si>
    <t>Reggio nell'Emilia</t>
  </si>
  <si>
    <t>MO</t>
  </si>
  <si>
    <t>Modena</t>
  </si>
  <si>
    <t>BO</t>
  </si>
  <si>
    <t>Bologna</t>
  </si>
  <si>
    <t>FE</t>
  </si>
  <si>
    <t>Ferrara</t>
  </si>
  <si>
    <t>RA</t>
  </si>
  <si>
    <t>Ravenna</t>
  </si>
  <si>
    <t>FO</t>
  </si>
  <si>
    <t>Forli'-Cesena</t>
  </si>
  <si>
    <t>RN</t>
  </si>
  <si>
    <t>Rimini</t>
  </si>
  <si>
    <t>MS</t>
  </si>
  <si>
    <t>Massa-Carrara</t>
  </si>
  <si>
    <t>LU</t>
  </si>
  <si>
    <t>Lucca</t>
  </si>
  <si>
    <t>PT</t>
  </si>
  <si>
    <t>Pistoia</t>
  </si>
  <si>
    <t>FI</t>
  </si>
  <si>
    <t>Firenze</t>
  </si>
  <si>
    <t>LI</t>
  </si>
  <si>
    <t>Livorno</t>
  </si>
  <si>
    <t>PI</t>
  </si>
  <si>
    <t>Pisa</t>
  </si>
  <si>
    <t>AR</t>
  </si>
  <si>
    <t>Arezzo</t>
  </si>
  <si>
    <t>Siena</t>
  </si>
  <si>
    <t>GR</t>
  </si>
  <si>
    <t>Grosseto</t>
  </si>
  <si>
    <t>PO</t>
  </si>
  <si>
    <t>Prato</t>
  </si>
  <si>
    <t>PG</t>
  </si>
  <si>
    <t>Perugia</t>
  </si>
  <si>
    <t>TR</t>
  </si>
  <si>
    <t>Terni</t>
  </si>
  <si>
    <t>PS</t>
  </si>
  <si>
    <t>Pesaro e Urbino</t>
  </si>
  <si>
    <t>AN</t>
  </si>
  <si>
    <t>Ancona</t>
  </si>
  <si>
    <t>MC</t>
  </si>
  <si>
    <t>Macerata</t>
  </si>
  <si>
    <t>AP</t>
  </si>
  <si>
    <t>Ascoli Piceno</t>
  </si>
  <si>
    <t>VT</t>
  </si>
  <si>
    <t>Viterbo</t>
  </si>
  <si>
    <t>RI</t>
  </si>
  <si>
    <t>Rieti</t>
  </si>
  <si>
    <t>RM</t>
  </si>
  <si>
    <t>Roma</t>
  </si>
  <si>
    <t>LT</t>
  </si>
  <si>
    <t>Latina</t>
  </si>
  <si>
    <t>FR</t>
  </si>
  <si>
    <t>Frosinone</t>
  </si>
  <si>
    <t>AQ</t>
  </si>
  <si>
    <t>L'Aquila</t>
  </si>
  <si>
    <t>TE</t>
  </si>
  <si>
    <t>Teramo</t>
  </si>
  <si>
    <t>PE</t>
  </si>
  <si>
    <t>Pescara</t>
  </si>
  <si>
    <t>CH</t>
  </si>
  <si>
    <t>Chieti</t>
  </si>
  <si>
    <t>CB</t>
  </si>
  <si>
    <t>Campobasso</t>
  </si>
  <si>
    <t>IS</t>
  </si>
  <si>
    <t>Isernia</t>
  </si>
  <si>
    <t>CE</t>
  </si>
  <si>
    <t>Caserta</t>
  </si>
  <si>
    <t>BN</t>
  </si>
  <si>
    <t>Benevento</t>
  </si>
  <si>
    <t>NA</t>
  </si>
  <si>
    <t>Napoli</t>
  </si>
  <si>
    <t>AV</t>
  </si>
  <si>
    <t>Avellino</t>
  </si>
  <si>
    <t>SA</t>
  </si>
  <si>
    <t>Salerno</t>
  </si>
  <si>
    <t>FG</t>
  </si>
  <si>
    <t>Foggia</t>
  </si>
  <si>
    <t>BA</t>
  </si>
  <si>
    <t>Bari</t>
  </si>
  <si>
    <t>TA</t>
  </si>
  <si>
    <t>Taranto</t>
  </si>
  <si>
    <t>BR</t>
  </si>
  <si>
    <t>Brindisi</t>
  </si>
  <si>
    <t>LE</t>
  </si>
  <si>
    <t>Lecce</t>
  </si>
  <si>
    <t>PZ</t>
  </si>
  <si>
    <t>Potenza</t>
  </si>
  <si>
    <t>MT</t>
  </si>
  <si>
    <t>Matera</t>
  </si>
  <si>
    <t>CS</t>
  </si>
  <si>
    <t>Cosenza</t>
  </si>
  <si>
    <t>CZ</t>
  </si>
  <si>
    <t>Catanzaro</t>
  </si>
  <si>
    <t>RC</t>
  </si>
  <si>
    <t>Reggio di Calabria</t>
  </si>
  <si>
    <t>KR</t>
  </si>
  <si>
    <t>Crotone</t>
  </si>
  <si>
    <t>VV</t>
  </si>
  <si>
    <t>Vibo Valentia</t>
  </si>
  <si>
    <t>TP</t>
  </si>
  <si>
    <t>Trapani</t>
  </si>
  <si>
    <t>PA</t>
  </si>
  <si>
    <t>Palermo</t>
  </si>
  <si>
    <t>ME</t>
  </si>
  <si>
    <t>Messina</t>
  </si>
  <si>
    <t>AG</t>
  </si>
  <si>
    <t>Agrigento</t>
  </si>
  <si>
    <t>CL</t>
  </si>
  <si>
    <t>Caltanissetta</t>
  </si>
  <si>
    <t>EN</t>
  </si>
  <si>
    <t>Enna</t>
  </si>
  <si>
    <t>CT</t>
  </si>
  <si>
    <t>Catania</t>
  </si>
  <si>
    <t>RG</t>
  </si>
  <si>
    <t>Ragusa</t>
  </si>
  <si>
    <t>SR</t>
  </si>
  <si>
    <t>Siracusa</t>
  </si>
  <si>
    <t>SS</t>
  </si>
  <si>
    <t>Sassari</t>
  </si>
  <si>
    <t>NU</t>
  </si>
  <si>
    <t>Nuoro</t>
  </si>
  <si>
    <t>CA</t>
  </si>
  <si>
    <t>Cagliari</t>
  </si>
  <si>
    <t>OR</t>
  </si>
  <si>
    <t>Oristano</t>
  </si>
  <si>
    <t>Piemonte</t>
  </si>
  <si>
    <t>Valle d'Aosta</t>
  </si>
  <si>
    <t>Lombardia</t>
  </si>
  <si>
    <t>Trentino-Alto Adige</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</si>
  <si>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</si>
  <si>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</si>
  <si>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</si>
  <si>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</si>
  <si>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</si>
  <si>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</si>
  <si>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</si>
  <si>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</si>
  <si>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</si>
  <si>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</si>
  <si>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</si>
  <si>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</si>
  <si>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</si>
  <si>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</si>
  <si>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</si>
  <si>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</si>
  <si>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ABRUZZO</t>
  </si>
  <si>
    <t>FRIULI
VENEZIA GIULIA</t>
  </si>
  <si>
    <t>LAZIO</t>
  </si>
  <si>
    <t>LIGURIA</t>
  </si>
  <si>
    <t>LOMBARDIA</t>
  </si>
  <si>
    <t>MARCHE</t>
  </si>
  <si>
    <t>MOLISE</t>
  </si>
  <si>
    <t>PIEMONTE</t>
  </si>
  <si>
    <t>SARDEGNA</t>
  </si>
  <si>
    <t>SICILIA</t>
  </si>
  <si>
    <t>TOSCANA</t>
  </si>
  <si>
    <t>UMBRIA</t>
  </si>
  <si>
    <t>VALLE D'AOSTA</t>
  </si>
  <si>
    <t>VENETO</t>
  </si>
  <si>
    <t>RISERVATO ALLA SEGRETERIA - NON SOVRASCRIVERE</t>
  </si>
  <si>
    <t>EMILIA
ROMAGNA</t>
  </si>
  <si>
    <t>TRENTINO
ALTO ADIGE</t>
  </si>
  <si>
    <r>
      <t xml:space="preserve">   2.</t>
    </r>
    <r>
      <rPr>
        <b/>
        <sz val="12"/>
        <color indexed="10"/>
        <rFont val="Times New Roman"/>
        <family val="1"/>
      </rPr>
      <t xml:space="preserve"> Non dimenticare di compilare i dati relativi alle classi iscritte nel foglio successivo!</t>
    </r>
  </si>
  <si>
    <t>Prendo atto che inviando questo file i miei dati saranno processati in totale conformità alla legge e dichiaro di aver letto e compreso l'informativa.</t>
  </si>
  <si>
    <t>NOME DELLA
CLASSE NUMERO 3</t>
  </si>
  <si>
    <t>NOME DELLA
CLASSE NUMERO 4</t>
  </si>
  <si>
    <t>NOME DELLA
CLASSE NUMERO 5</t>
  </si>
  <si>
    <t>NOME DELLA
CLASSE NUMERO 6</t>
  </si>
  <si>
    <t>NOME DELLA
CLASSE NUMERO 7</t>
  </si>
  <si>
    <t>NOME DELLA
CLASSE NUMERO 8</t>
  </si>
  <si>
    <t>NOME DELLA
CLASSE NUMERO 9</t>
  </si>
  <si>
    <t>NOME DELLA
CLASSE NUMERO 10</t>
  </si>
  <si>
    <t>NOME DELLA
CLASSE NUMERO 11</t>
  </si>
  <si>
    <t>NOME DELLA
CLASSE NUMERO 12</t>
  </si>
  <si>
    <t>NOME DELLA
CLASSE NUMERO 13</t>
  </si>
  <si>
    <t>NOME DELLA
CLASSE NUMERO 14</t>
  </si>
  <si>
    <t>NOME DELLA
CLASSE NUMERO 15</t>
  </si>
  <si>
    <t>NOME DELLA
CLASSE NUMERO 16</t>
  </si>
  <si>
    <t>NOME DELLA
CLASSE NUMERO 17</t>
  </si>
  <si>
    <t>NOME DELLA
CLASSE NUMERO 18</t>
  </si>
  <si>
    <t>NOME DELLA
CLASSE NUMERO 19</t>
  </si>
  <si>
    <t>NOME DELLA
CLASSE NUMERO 20</t>
  </si>
  <si>
    <t>NOME DELLA
CLASSE NUMERO 21</t>
  </si>
  <si>
    <t>NOME DELLA
CLASSE NUMERO 22</t>
  </si>
  <si>
    <t>NOME DELLA
CLASSE NUMERO 23</t>
  </si>
  <si>
    <t>NOME DELLA
CLASSE NUMERO 24</t>
  </si>
  <si>
    <t>NOME DELLA
CLASSE NUMERO 25</t>
  </si>
  <si>
    <t>NOME DELLA
CLASSE NUMERO 26</t>
  </si>
  <si>
    <t>NOME DELLA
CLASSE NUMERO 27</t>
  </si>
  <si>
    <t>NOME DELLA
CLASSE NUMERO 28</t>
  </si>
  <si>
    <t>NOME DELLA
CLASSE NUMERO 29</t>
  </si>
  <si>
    <t>NOME DELLA
CLASSE NUMERO 30</t>
  </si>
  <si>
    <t xml:space="preserve">  </t>
  </si>
  <si>
    <t>COORDINATORE ISTITUTO
TELEFONO
Indirizzo e-mail</t>
  </si>
  <si>
    <r>
      <t>ISTRUZIONI DA SEGUIRE PER UNA CORRETTA ISCRIZIONE
N.B. VISUALIZZARE E SOPRATTUTTO</t>
    </r>
    <r>
      <rPr>
        <b/>
        <sz val="15"/>
        <color indexed="10"/>
        <rFont val="Times New Roman"/>
        <family val="1"/>
      </rPr>
      <t xml:space="preserve"> COMPILARE DA PC</t>
    </r>
    <r>
      <rPr>
        <b/>
        <sz val="15"/>
        <rFont val="Times New Roman"/>
        <family val="1"/>
      </rPr>
      <t xml:space="preserve"> E NON DA SMARTPHONE</t>
    </r>
  </si>
  <si>
    <r>
      <t xml:space="preserve">COMPILA TRA LE 4 RIGHE SOLO QUELLE RELATIVE ALLA CATEGORIA DI APPARTENENZA SEGUENDO LE ISTRUZIONI. 
N.B. PER ANDARE "A CAPO" CON EXCEL PREMERE </t>
    </r>
    <r>
      <rPr>
        <b/>
        <sz val="10"/>
        <color indexed="10"/>
        <rFont val="Times New Roman"/>
        <family val="1"/>
      </rPr>
      <t>TASTO ALT</t>
    </r>
    <r>
      <rPr>
        <b/>
        <sz val="10"/>
        <rFont val="Times New Roman"/>
        <family val="1"/>
      </rPr>
      <t xml:space="preserve"> E TENENDOLO PREMUTO SUBITO DOPO ANCHE IL </t>
    </r>
    <r>
      <rPr>
        <b/>
        <sz val="10"/>
        <color indexed="10"/>
        <rFont val="Times New Roman"/>
        <family val="1"/>
      </rPr>
      <t>TASTO DI INVIO.
LA RIGA DELLA PRIMARIA (G1) è SOLO A TITOLO DI ESEMPIO PER CAPIRE I FORMATI DI COMPILAZIONE. NON DIMENTICATE DI CANCELLARLO PRIMA DELL'INVIO!</t>
    </r>
  </si>
  <si>
    <r>
      <t xml:space="preserve">   6</t>
    </r>
    <r>
      <rPr>
        <sz val="12"/>
        <rFont val="Times New Roman"/>
        <family val="1"/>
      </rPr>
      <t xml:space="preserve">. </t>
    </r>
    <r>
      <rPr>
        <b/>
        <sz val="12"/>
        <rFont val="Times New Roman"/>
        <family val="1"/>
      </rPr>
      <t xml:space="preserve">IMPORTANTE
</t>
    </r>
    <r>
      <rPr>
        <sz val="12"/>
        <rFont val="Times New Roman"/>
        <family val="1"/>
      </rPr>
      <t xml:space="preserve">GLI STUDENTI NON ISCRITTI E CIOE' NON RIPORTATI IN QUESTO FILE NON POTRANNO PARTECIPARE ALLE SUCCESSIVE FASI DEL TORNEO NAZIONALE.
E' comunque possibile integrare l'iscrizione di alcuni studenti ENTRO E NON OLTRE il 31 GENNAIO 2022 contattando la Segreteria per informarsi sulla procedura. </t>
    </r>
    <r>
      <rPr>
        <b/>
        <sz val="12"/>
        <rFont val="Times New Roman"/>
        <family val="1"/>
      </rPr>
      <t>Si consiglia pertanto, nell'incertezza di iscrivere al Torneo tutte le classi e non solo quelle  sicure dato che ritirarsi è possibile, ma inserirsi dopo la scadenza no.</t>
    </r>
  </si>
  <si>
    <t>IMPORTO BONIFICO o
BOLLETTINO
EFFETTUATO
da 50 € o 90 € o 110 €</t>
  </si>
  <si>
    <t>0422 12 34 567 tvps056789@istruzione.it</t>
  </si>
  <si>
    <t xml:space="preserve">Rete Nazionale Didattica della Matematica "Emma Castelnuovo"
</t>
  </si>
  <si>
    <r>
      <t xml:space="preserve">   3</t>
    </r>
    <r>
      <rPr>
        <sz val="12"/>
        <rFont val="Times New Roman"/>
        <family val="1"/>
      </rPr>
      <t xml:space="preserve">. La </t>
    </r>
    <r>
      <rPr>
        <b/>
        <sz val="12"/>
        <rFont val="Times New Roman"/>
        <family val="1"/>
      </rPr>
      <t>Segreteria della Scuola</t>
    </r>
    <r>
      <rPr>
        <sz val="12"/>
        <rFont val="Times New Roman"/>
        <family val="1"/>
      </rPr>
      <t xml:space="preserve"> o il </t>
    </r>
    <r>
      <rPr>
        <b/>
        <sz val="12"/>
        <rFont val="Times New Roman"/>
        <family val="1"/>
      </rPr>
      <t xml:space="preserve">Coordinatore Geometriko di Istituto </t>
    </r>
    <r>
      <rPr>
        <sz val="12"/>
        <rFont val="Times New Roman"/>
        <family val="1"/>
      </rPr>
      <t xml:space="preserve">(anche da propria casella) deve spedire una mail ai 2 indirizzi </t>
    </r>
    <r>
      <rPr>
        <b/>
        <sz val="12"/>
        <rFont val="Times New Roman"/>
        <family val="1"/>
      </rPr>
      <t xml:space="preserve">indicati nel bando </t>
    </r>
    <r>
      <rPr>
        <sz val="12"/>
        <rFont val="Times New Roman"/>
        <family val="1"/>
      </rPr>
      <t>con oggetto
      "</t>
    </r>
    <r>
      <rPr>
        <b/>
        <sz val="12"/>
        <rFont val="Times New Roman"/>
        <family val="1"/>
      </rPr>
      <t>ISCRIZIONE  9° T.N.G.</t>
    </r>
    <r>
      <rPr>
        <sz val="12"/>
        <rFont val="Times New Roman"/>
        <family val="1"/>
      </rPr>
      <t xml:space="preserve">" e gli allegati:
       - il </t>
    </r>
    <r>
      <rPr>
        <b/>
        <sz val="12"/>
        <rFont val="Times New Roman"/>
        <family val="1"/>
      </rPr>
      <t>presente file</t>
    </r>
    <r>
      <rPr>
        <sz val="12"/>
        <rFont val="Times New Roman"/>
        <family val="1"/>
      </rPr>
      <t xml:space="preserve"> debitamente compilato;
       - la </t>
    </r>
    <r>
      <rPr>
        <b/>
        <sz val="12"/>
        <rFont val="Times New Roman"/>
        <family val="1"/>
      </rPr>
      <t xml:space="preserve">ricevuta di pagamento </t>
    </r>
    <r>
      <rPr>
        <sz val="12"/>
        <rFont val="Times New Roman"/>
        <family val="1"/>
      </rPr>
      <t>(effettuato come indicato nel regolamento on line dalla scuola o da un qualunque privato come ad es. un docente o genitore)</t>
    </r>
  </si>
  <si>
    <r>
      <t xml:space="preserve">   4</t>
    </r>
    <r>
      <rPr>
        <sz val="12"/>
        <rFont val="Times New Roman"/>
        <family val="1"/>
      </rPr>
      <t xml:space="preserve">. Attendere la </t>
    </r>
    <r>
      <rPr>
        <b/>
        <sz val="12"/>
        <rFont val="Times New Roman"/>
        <family val="1"/>
      </rPr>
      <t>Conferma di Iscizione</t>
    </r>
    <r>
      <rPr>
        <sz val="12"/>
        <rFont val="Times New Roman"/>
        <family val="1"/>
      </rPr>
      <t xml:space="preserve"> dell'avvenuta regolare iscrizione al Torneo.
       Il messaggio di conferma avrà come oggetto "</t>
    </r>
    <r>
      <rPr>
        <b/>
        <sz val="12"/>
        <rFont val="Times New Roman"/>
        <family val="1"/>
      </rPr>
      <t>9° T.N.G. - KIT DIGITALE DI BENVENUTO</t>
    </r>
    <r>
      <rPr>
        <sz val="12"/>
        <rFont val="Times New Roman"/>
        <family val="1"/>
      </rPr>
      <t xml:space="preserve">".
       In caso di mancata conferma entro una settimana si prega di contattare il resposabile scientifico tramite messaggio Whatsapp al 320 674 3350 e verificare ricezione dell'iscrizione.
       Iscrizioni inviate a dicembre hanno tempi di lavorazione più lunghi a causa dell'accalcamento delle iscrizioni. </t>
    </r>
    <r>
      <rPr>
        <b/>
        <sz val="12"/>
        <rFont val="Times New Roman"/>
        <family val="1"/>
      </rPr>
      <t>Iscrivetevi a dicembre solo se non siete ben organizzati.</t>
    </r>
  </si>
  <si>
    <r>
      <t xml:space="preserve">   5</t>
    </r>
    <r>
      <rPr>
        <sz val="12"/>
        <rFont val="Times New Roman"/>
        <family val="1"/>
      </rPr>
      <t>. Si consiglia vivamente di iscriversi quanto prima (evitando soprattutto gli ultimi giorni), in quanto, nel caso di arrivo simultaneo di un elevato numero delle stesse la "conferma di iscrizione" potrebbe arrivare dopo molti giorni. Tenere conto inoltre che molte scuole a DICEMBRE bloccano i pagamenti a causa del BILANCIO ANNUALE: informarsi in tal senso presso il proprio DSGA per evitare problemi all'ultimo minuto e perdere così la possibilità di iscriversi. Si consiglia, pertanto, di iscriversi entro novembre.</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</si>
</sst>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quot;€&quot;\ #,##0.00"/>
    <numFmt numFmtId="177" formatCode="_-&quot;L.&quot;\ * #,##0.00_-;\-&quot;L.&quot;\ * #,##0.00_-;_-&quot;L.&quot;\ * &quot;-&quot;??_-;_-@_-"/>
    <numFmt numFmtId="178" formatCode="_-&quot;L.&quot;\ * #,##0_-;\-&quot;L.&quot;\ * #,##0_-;_-&quot;L.&quot;\ * &quot;-&quot;_-;_-@_-"/>
    <numFmt numFmtId="179" formatCode="&quot;Attivo&quot;;&quot;Attivo&quot;;&quot;Inattivo&quot;"/>
  </numFmts>
  <fonts count="38">
    <font>
      <sz val="10"/>
      <name val="Arial"/>
      <family val="0"/>
    </font>
    <font>
      <sz val="8"/>
      <name val="Arial"/>
      <family val="2"/>
    </font>
    <font>
      <sz val="15"/>
      <name val="Times New Roman"/>
      <family val="1"/>
    </font>
    <font>
      <b/>
      <sz val="15"/>
      <name val="Times New Roman"/>
      <family val="1"/>
    </font>
    <font>
      <b/>
      <sz val="10"/>
      <name val="Times New Roman"/>
      <family val="1"/>
    </font>
    <font>
      <sz val="12"/>
      <name val="Times New Roman"/>
      <family val="1"/>
    </font>
    <font>
      <b/>
      <sz val="12"/>
      <name val="Times New Roman"/>
      <family val="1"/>
    </font>
    <font>
      <u val="single"/>
      <sz val="10"/>
      <color indexed="12"/>
      <name val="Arial"/>
      <family val="2"/>
    </font>
    <font>
      <u val="single"/>
      <sz val="10"/>
      <color indexed="36"/>
      <name val="Arial"/>
      <family val="2"/>
    </font>
    <font>
      <b/>
      <sz val="12"/>
      <color indexed="10"/>
      <name val="Times New Roman"/>
      <family val="1"/>
    </font>
    <font>
      <sz val="25"/>
      <name val="Times New Roman"/>
      <family val="1"/>
    </font>
    <font>
      <b/>
      <sz val="12"/>
      <color indexed="9"/>
      <name val="Times New Roman"/>
      <family val="1"/>
    </font>
    <font>
      <b/>
      <sz val="14"/>
      <name val="Adobe Garamond Pro"/>
      <family val="1"/>
    </font>
    <font>
      <b/>
      <sz val="13"/>
      <name val="Adobe Garamond Pro"/>
      <family val="1"/>
    </font>
    <font>
      <b/>
      <u val="single"/>
      <sz val="12"/>
      <color indexed="12"/>
      <name val="Times New Roman"/>
      <family val="1"/>
    </font>
    <font>
      <b/>
      <sz val="9"/>
      <name val="Tahoma"/>
      <family val="2"/>
    </font>
    <font>
      <b/>
      <sz val="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26"/>
      <name val="Adobe Garamond Pro Bold"/>
      <family val="1"/>
    </font>
    <font>
      <b/>
      <sz val="10"/>
      <color indexed="10"/>
      <name val="Times New Roman"/>
      <family val="1"/>
    </font>
    <font>
      <b/>
      <sz val="15"/>
      <color indexed="1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gray0625">
        <fgColor indexed="8"/>
      </patternFill>
    </fill>
    <fill>
      <patternFill patternType="gray125">
        <fgColor indexed="8"/>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lightUp">
        <fgColor indexed="8"/>
        <bgColor indexed="9"/>
      </patternFill>
    </fill>
    <fill>
      <patternFill patternType="solid">
        <fgColor indexed="17"/>
        <bgColor indexed="64"/>
      </patternFill>
    </fill>
    <fill>
      <patternFill patternType="solid">
        <fgColor indexed="12"/>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top style="medium"/>
      <bottom style="thin"/>
    </border>
    <border>
      <left style="thin"/>
      <right style="thin"/>
      <top style="medium"/>
      <bottom>
        <color indexed="63"/>
      </bottom>
    </border>
    <border>
      <left>
        <color indexed="63"/>
      </left>
      <right style="medium"/>
      <top style="medium"/>
      <bottom style="thin"/>
    </border>
    <border>
      <left style="medium"/>
      <right style="medium"/>
      <top style="medium"/>
      <bottom>
        <color indexed="63"/>
      </bottom>
    </border>
    <border>
      <left style="medium"/>
      <right style="thin"/>
      <top style="thin"/>
      <bottom style="thin"/>
    </border>
    <border>
      <left>
        <color indexed="63"/>
      </left>
      <right style="medium"/>
      <top style="thin"/>
      <bottom style="thin"/>
    </border>
    <border>
      <left style="medium"/>
      <right style="medium"/>
      <top style="thin"/>
      <bottom style="thin"/>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medium"/>
      <right style="medium"/>
      <top style="medium"/>
      <bottom style="thin"/>
    </border>
    <border>
      <left style="thin"/>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0" fontId="20" fillId="0" borderId="2" applyNumberFormat="0" applyFill="0" applyAlignment="0" applyProtection="0"/>
    <xf numFmtId="0" fontId="21" fillId="17"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4" fillId="16"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 borderId="0" applyNumberFormat="0" applyBorder="0" applyAlignment="0" applyProtection="0"/>
    <xf numFmtId="0" fontId="3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0" fillId="24" borderId="0" xfId="0" applyFill="1" applyBorder="1" applyAlignment="1" applyProtection="1">
      <alignment/>
      <protection hidden="1"/>
    </xf>
    <xf numFmtId="0" fontId="0" fillId="25" borderId="10" xfId="0" applyFill="1" applyBorder="1" applyAlignment="1" applyProtection="1">
      <alignment/>
      <protection hidden="1"/>
    </xf>
    <xf numFmtId="0" fontId="0" fillId="25" borderId="11" xfId="0" applyFill="1" applyBorder="1" applyAlignment="1" applyProtection="1">
      <alignment/>
      <protection hidden="1"/>
    </xf>
    <xf numFmtId="0" fontId="0" fillId="25" borderId="12" xfId="0" applyFill="1" applyBorder="1" applyAlignment="1" applyProtection="1">
      <alignment/>
      <protection hidden="1"/>
    </xf>
    <xf numFmtId="0" fontId="0" fillId="25" borderId="13" xfId="0" applyFill="1" applyBorder="1" applyAlignment="1" applyProtection="1">
      <alignment/>
      <protection hidden="1"/>
    </xf>
    <xf numFmtId="0" fontId="0" fillId="25" borderId="14" xfId="0" applyFill="1" applyBorder="1" applyAlignment="1" applyProtection="1">
      <alignment/>
      <protection hidden="1"/>
    </xf>
    <xf numFmtId="0" fontId="0" fillId="25" borderId="0" xfId="0" applyFill="1" applyBorder="1" applyAlignment="1" applyProtection="1">
      <alignment/>
      <protection hidden="1"/>
    </xf>
    <xf numFmtId="0" fontId="4" fillId="22" borderId="15" xfId="0" applyFont="1" applyFill="1" applyBorder="1" applyAlignment="1" applyProtection="1">
      <alignment horizontal="center" vertical="center" wrapText="1"/>
      <protection locked="0"/>
    </xf>
    <xf numFmtId="0" fontId="0" fillId="0" borderId="0" xfId="0" applyAlignment="1" applyProtection="1">
      <alignment/>
      <protection/>
    </xf>
    <xf numFmtId="0" fontId="4" fillId="26" borderId="15" xfId="0" applyFont="1" applyFill="1" applyBorder="1" applyAlignment="1" applyProtection="1">
      <alignment horizontal="center" vertical="center" wrapText="1"/>
      <protection/>
    </xf>
    <xf numFmtId="0" fontId="6" fillId="26" borderId="15" xfId="0" applyFont="1" applyFill="1" applyBorder="1" applyAlignment="1" applyProtection="1">
      <alignment horizontal="center" vertical="center"/>
      <protection/>
    </xf>
    <xf numFmtId="0" fontId="6" fillId="22" borderId="16" xfId="0" applyFont="1" applyFill="1" applyBorder="1" applyAlignment="1" applyProtection="1">
      <alignment vertical="center" wrapText="1"/>
      <protection locked="0"/>
    </xf>
    <xf numFmtId="0" fontId="6" fillId="22" borderId="17" xfId="0" applyFont="1" applyFill="1" applyBorder="1" applyAlignment="1" applyProtection="1">
      <alignment vertical="center" wrapText="1"/>
      <protection locked="0"/>
    </xf>
    <xf numFmtId="0" fontId="0" fillId="0" borderId="18" xfId="0" applyBorder="1" applyAlignment="1">
      <alignment/>
    </xf>
    <xf numFmtId="0" fontId="0" fillId="25" borderId="0" xfId="0" applyFill="1" applyBorder="1" applyAlignment="1">
      <alignment/>
    </xf>
    <xf numFmtId="0" fontId="9" fillId="0" borderId="0" xfId="0" applyFont="1" applyAlignment="1">
      <alignment/>
    </xf>
    <xf numFmtId="0" fontId="6" fillId="0" borderId="0" xfId="0" applyFont="1" applyAlignment="1">
      <alignment/>
    </xf>
    <xf numFmtId="0" fontId="16" fillId="26" borderId="15" xfId="0" applyFont="1" applyFill="1" applyBorder="1" applyAlignment="1" applyProtection="1">
      <alignment horizontal="center" vertical="center" wrapText="1"/>
      <protection/>
    </xf>
    <xf numFmtId="0" fontId="4" fillId="27" borderId="15" xfId="0" applyFont="1" applyFill="1" applyBorder="1" applyAlignment="1" applyProtection="1">
      <alignment horizontal="center" vertical="center" wrapText="1"/>
      <protection locked="0"/>
    </xf>
    <xf numFmtId="0" fontId="6" fillId="28" borderId="19" xfId="0" applyFont="1" applyFill="1" applyBorder="1" applyAlignment="1" applyProtection="1">
      <alignment horizontal="center" vertical="center" wrapText="1"/>
      <protection locked="0"/>
    </xf>
    <xf numFmtId="0" fontId="11" fillId="29" borderId="20" xfId="0" applyFont="1" applyFill="1" applyBorder="1" applyAlignment="1" applyProtection="1">
      <alignment horizontal="center" vertical="center" wrapText="1"/>
      <protection locked="0"/>
    </xf>
    <xf numFmtId="0" fontId="11" fillId="29" borderId="21" xfId="0" applyFont="1" applyFill="1" applyBorder="1" applyAlignment="1" applyProtection="1">
      <alignment horizontal="center" vertical="center" wrapText="1"/>
      <protection locked="0"/>
    </xf>
    <xf numFmtId="0" fontId="5" fillId="22" borderId="22" xfId="0" applyFont="1" applyFill="1" applyBorder="1" applyAlignment="1" applyProtection="1">
      <alignment horizontal="center" vertical="center" wrapText="1"/>
      <protection locked="0"/>
    </xf>
    <xf numFmtId="0" fontId="5" fillId="27" borderId="22" xfId="0" applyFont="1" applyFill="1" applyBorder="1" applyAlignment="1" applyProtection="1">
      <alignment horizontal="center" vertical="center" wrapText="1"/>
      <protection locked="0"/>
    </xf>
    <xf numFmtId="0" fontId="11" fillId="29" borderId="23" xfId="0" applyFont="1" applyFill="1" applyBorder="1" applyAlignment="1" applyProtection="1">
      <alignment horizontal="center" vertical="center" wrapText="1"/>
      <protection locked="0"/>
    </xf>
    <xf numFmtId="0" fontId="11" fillId="30" borderId="15" xfId="0" applyFont="1" applyFill="1" applyBorder="1" applyAlignment="1" applyProtection="1">
      <alignment horizontal="center" vertical="center" wrapText="1"/>
      <protection locked="0"/>
    </xf>
    <xf numFmtId="0" fontId="11" fillId="29" borderId="15" xfId="0" applyFont="1" applyFill="1" applyBorder="1" applyAlignment="1" applyProtection="1">
      <alignment horizontal="center" vertical="center" wrapText="1"/>
      <protection locked="0"/>
    </xf>
    <xf numFmtId="0" fontId="11" fillId="29" borderId="24" xfId="0" applyFont="1" applyFill="1" applyBorder="1" applyAlignment="1" applyProtection="1">
      <alignment horizontal="center" vertical="center" wrapText="1"/>
      <protection locked="0"/>
    </xf>
    <xf numFmtId="0" fontId="5" fillId="22" borderId="25" xfId="0" applyFont="1" applyFill="1" applyBorder="1" applyAlignment="1" applyProtection="1">
      <alignment horizontal="center" vertical="center" wrapText="1"/>
      <protection locked="0"/>
    </xf>
    <xf numFmtId="0" fontId="5" fillId="27" borderId="25" xfId="0" applyFont="1" applyFill="1" applyBorder="1" applyAlignment="1" applyProtection="1">
      <alignment horizontal="center" vertical="center" wrapText="1"/>
      <protection locked="0"/>
    </xf>
    <xf numFmtId="0" fontId="6" fillId="22" borderId="26" xfId="0" applyFont="1" applyFill="1" applyBorder="1" applyAlignment="1" applyProtection="1">
      <alignment horizontal="center" vertical="center" wrapText="1"/>
      <protection locked="0"/>
    </xf>
    <xf numFmtId="0" fontId="6" fillId="22" borderId="27" xfId="0" applyFont="1" applyFill="1" applyBorder="1" applyAlignment="1" applyProtection="1">
      <alignment horizontal="center" vertical="center" wrapText="1"/>
      <protection locked="0"/>
    </xf>
    <xf numFmtId="0" fontId="6" fillId="22" borderId="28" xfId="0" applyFont="1" applyFill="1" applyBorder="1" applyAlignment="1" applyProtection="1">
      <alignment horizontal="center" vertical="center" wrapText="1"/>
      <protection locked="0"/>
    </xf>
    <xf numFmtId="0" fontId="6" fillId="22" borderId="29" xfId="0" applyFont="1" applyFill="1" applyBorder="1" applyAlignment="1" applyProtection="1">
      <alignment horizontal="center" vertical="center" wrapText="1"/>
      <protection locked="0"/>
    </xf>
    <xf numFmtId="0" fontId="11" fillId="19" borderId="15" xfId="0" applyFont="1" applyFill="1" applyBorder="1" applyAlignment="1" applyProtection="1">
      <alignment horizontal="center" vertical="center" wrapText="1"/>
      <protection locked="0"/>
    </xf>
    <xf numFmtId="0" fontId="11" fillId="29" borderId="30" xfId="0" applyFont="1" applyFill="1" applyBorder="1" applyAlignment="1" applyProtection="1">
      <alignment horizontal="center" vertical="center" wrapText="1"/>
      <protection locked="0"/>
    </xf>
    <xf numFmtId="0" fontId="5" fillId="22" borderId="31" xfId="0" applyFont="1" applyFill="1" applyBorder="1" applyAlignment="1" applyProtection="1">
      <alignment horizontal="center" vertical="center" wrapText="1"/>
      <protection locked="0"/>
    </xf>
    <xf numFmtId="0" fontId="5" fillId="27" borderId="31" xfId="0" applyFont="1" applyFill="1" applyBorder="1" applyAlignment="1" applyProtection="1">
      <alignment horizontal="center" vertical="center" wrapText="1"/>
      <protection locked="0"/>
    </xf>
    <xf numFmtId="0" fontId="6" fillId="22" borderId="32" xfId="0" applyFont="1" applyFill="1" applyBorder="1" applyAlignment="1" applyProtection="1">
      <alignment horizontal="center" vertical="center" wrapText="1"/>
      <protection locked="0"/>
    </xf>
    <xf numFmtId="0" fontId="6" fillId="22" borderId="33" xfId="0" applyFont="1" applyFill="1" applyBorder="1" applyAlignment="1" applyProtection="1">
      <alignment horizontal="center" vertical="center" wrapText="1"/>
      <protection locked="0"/>
    </xf>
    <xf numFmtId="0" fontId="6" fillId="22" borderId="34" xfId="0" applyFont="1" applyFill="1" applyBorder="1" applyAlignment="1" applyProtection="1">
      <alignment horizontal="center" vertical="center" wrapText="1"/>
      <protection locked="0"/>
    </xf>
    <xf numFmtId="0" fontId="11" fillId="29" borderId="32" xfId="0" applyFont="1" applyFill="1" applyBorder="1" applyAlignment="1" applyProtection="1">
      <alignment horizontal="center" vertical="center" wrapText="1"/>
      <protection locked="0"/>
    </xf>
    <xf numFmtId="0" fontId="11" fillId="29" borderId="34" xfId="0" applyFont="1" applyFill="1" applyBorder="1" applyAlignment="1" applyProtection="1">
      <alignment horizontal="center" vertical="center" wrapText="1"/>
      <protection locked="0"/>
    </xf>
    <xf numFmtId="0" fontId="11" fillId="31" borderId="35" xfId="0" applyFont="1" applyFill="1" applyBorder="1" applyAlignment="1" applyProtection="1">
      <alignment horizontal="center" vertical="center" wrapText="1"/>
      <protection locked="0"/>
    </xf>
    <xf numFmtId="0" fontId="5" fillId="22" borderId="36" xfId="0" applyFont="1" applyFill="1" applyBorder="1" applyAlignment="1" applyProtection="1">
      <alignment horizontal="center" vertical="center" wrapText="1"/>
      <protection locked="0"/>
    </xf>
    <xf numFmtId="3" fontId="5" fillId="27" borderId="36" xfId="0" applyNumberFormat="1" applyFont="1" applyFill="1" applyBorder="1" applyAlignment="1" applyProtection="1">
      <alignment horizontal="center" vertical="center" wrapText="1"/>
      <protection locked="0"/>
    </xf>
    <xf numFmtId="0" fontId="6" fillId="22" borderId="37" xfId="0" applyFont="1" applyFill="1" applyBorder="1" applyAlignment="1" applyProtection="1">
      <alignment horizontal="center" vertical="center" wrapText="1"/>
      <protection locked="0"/>
    </xf>
    <xf numFmtId="0" fontId="5" fillId="22" borderId="38" xfId="0" applyFont="1" applyFill="1" applyBorder="1" applyAlignment="1" applyProtection="1">
      <alignment horizontal="center" vertical="center" wrapText="1"/>
      <protection locked="0"/>
    </xf>
    <xf numFmtId="0" fontId="6" fillId="22" borderId="39" xfId="0" applyFont="1" applyFill="1" applyBorder="1" applyAlignment="1" applyProtection="1">
      <alignment horizontal="center" vertical="center" wrapText="1"/>
      <protection locked="0"/>
    </xf>
    <xf numFmtId="0" fontId="6" fillId="22" borderId="40" xfId="0" applyFont="1" applyFill="1" applyBorder="1" applyAlignment="1" applyProtection="1">
      <alignment horizontal="center" vertical="center" wrapText="1"/>
      <protection locked="0"/>
    </xf>
    <xf numFmtId="0" fontId="6" fillId="26" borderId="41" xfId="0" applyFont="1" applyFill="1" applyBorder="1" applyAlignment="1">
      <alignment horizontal="center" vertical="center" wrapText="1"/>
    </xf>
    <xf numFmtId="0" fontId="6" fillId="26" borderId="42" xfId="0" applyFont="1" applyFill="1" applyBorder="1" applyAlignment="1">
      <alignment horizontal="center" vertical="center" wrapText="1"/>
    </xf>
    <xf numFmtId="0" fontId="6" fillId="26" borderId="18" xfId="0" applyFont="1" applyFill="1" applyBorder="1" applyAlignment="1">
      <alignment horizontal="center" vertical="center" wrapText="1"/>
    </xf>
    <xf numFmtId="0" fontId="6" fillId="26" borderId="43" xfId="0" applyFont="1" applyFill="1" applyBorder="1" applyAlignment="1">
      <alignment horizontal="center" vertical="center" wrapText="1"/>
    </xf>
    <xf numFmtId="0" fontId="6" fillId="22" borderId="44" xfId="0" applyFont="1" applyFill="1" applyBorder="1" applyAlignment="1" applyProtection="1">
      <alignment horizontal="center" vertical="center" wrapText="1"/>
      <protection locked="0"/>
    </xf>
    <xf numFmtId="0" fontId="4" fillId="26" borderId="43"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xf>
    <xf numFmtId="0" fontId="6" fillId="0" borderId="0" xfId="0" applyFont="1" applyAlignment="1">
      <alignment horizontal="center" wrapText="1"/>
    </xf>
    <xf numFmtId="0" fontId="0" fillId="25" borderId="11" xfId="0" applyFill="1" applyBorder="1" applyAlignment="1" applyProtection="1">
      <alignment horizontal="center" vertical="center"/>
      <protection hidden="1"/>
    </xf>
    <xf numFmtId="0" fontId="0" fillId="25" borderId="0" xfId="0" applyFill="1" applyBorder="1" applyAlignment="1" applyProtection="1">
      <alignment horizontal="center" vertical="center"/>
      <protection hidden="1"/>
    </xf>
    <xf numFmtId="0" fontId="0" fillId="24" borderId="0" xfId="0" applyFill="1" applyBorder="1" applyAlignment="1" applyProtection="1">
      <alignment horizontal="center" vertical="center"/>
      <protection hidden="1"/>
    </xf>
    <xf numFmtId="0" fontId="9" fillId="0" borderId="0" xfId="0" applyFont="1" applyAlignment="1">
      <alignment horizontal="center"/>
    </xf>
    <xf numFmtId="0" fontId="6" fillId="7" borderId="19" xfId="0" applyFont="1" applyFill="1" applyBorder="1" applyAlignment="1" applyProtection="1">
      <alignment horizontal="center" vertical="center" wrapText="1"/>
      <protection locked="0"/>
    </xf>
    <xf numFmtId="0" fontId="0" fillId="32" borderId="13" xfId="0" applyFill="1" applyBorder="1" applyAlignment="1" applyProtection="1">
      <alignment/>
      <protection hidden="1"/>
    </xf>
    <xf numFmtId="0" fontId="0" fillId="32" borderId="0" xfId="0" applyFill="1" applyBorder="1" applyAlignment="1" applyProtection="1">
      <alignment/>
      <protection hidden="1"/>
    </xf>
    <xf numFmtId="0" fontId="0" fillId="32" borderId="0" xfId="0" applyFill="1" applyBorder="1" applyAlignment="1">
      <alignment/>
    </xf>
    <xf numFmtId="0" fontId="0" fillId="32" borderId="14" xfId="0" applyFill="1" applyBorder="1" applyAlignment="1" applyProtection="1">
      <alignment/>
      <protection hidden="1"/>
    </xf>
    <xf numFmtId="0" fontId="0" fillId="32" borderId="0" xfId="0" applyFill="1" applyBorder="1" applyAlignment="1" applyProtection="1">
      <alignment horizontal="center" vertical="center"/>
      <protection hidden="1"/>
    </xf>
    <xf numFmtId="0" fontId="0" fillId="32" borderId="45" xfId="0" applyFill="1" applyBorder="1" applyAlignment="1" applyProtection="1">
      <alignment/>
      <protection hidden="1"/>
    </xf>
    <xf numFmtId="0" fontId="0" fillId="32" borderId="46" xfId="0" applyFill="1" applyBorder="1" applyAlignment="1" applyProtection="1">
      <alignment horizontal="center" vertical="center"/>
      <protection hidden="1"/>
    </xf>
    <xf numFmtId="0" fontId="0" fillId="32" borderId="46" xfId="0" applyFill="1" applyBorder="1" applyAlignment="1" applyProtection="1">
      <alignment/>
      <protection hidden="1"/>
    </xf>
    <xf numFmtId="0" fontId="0" fillId="32" borderId="46" xfId="0" applyFill="1" applyBorder="1" applyAlignment="1">
      <alignment/>
    </xf>
    <xf numFmtId="0" fontId="0" fillId="32" borderId="47" xfId="0" applyFill="1" applyBorder="1" applyAlignment="1" applyProtection="1">
      <alignment/>
      <protection hidden="1"/>
    </xf>
    <xf numFmtId="0" fontId="0" fillId="32" borderId="10" xfId="0" applyFill="1" applyBorder="1" applyAlignment="1" applyProtection="1">
      <alignment/>
      <protection hidden="1"/>
    </xf>
    <xf numFmtId="0" fontId="0" fillId="32" borderId="11" xfId="0" applyFill="1" applyBorder="1" applyAlignment="1" applyProtection="1">
      <alignment horizontal="center" vertical="center"/>
      <protection hidden="1"/>
    </xf>
    <xf numFmtId="0" fontId="0" fillId="32" borderId="11" xfId="0" applyFill="1" applyBorder="1" applyAlignment="1" applyProtection="1">
      <alignment/>
      <protection hidden="1"/>
    </xf>
    <xf numFmtId="0" fontId="0" fillId="32" borderId="11" xfId="0" applyFill="1" applyBorder="1" applyAlignment="1">
      <alignment/>
    </xf>
    <xf numFmtId="0" fontId="0" fillId="32" borderId="12" xfId="0" applyFill="1" applyBorder="1" applyAlignment="1" applyProtection="1">
      <alignment/>
      <protection hidden="1"/>
    </xf>
    <xf numFmtId="49" fontId="4" fillId="22" borderId="15" xfId="0" applyNumberFormat="1" applyFont="1" applyFill="1" applyBorder="1" applyAlignment="1" applyProtection="1">
      <alignment horizontal="center" vertical="center" wrapText="1"/>
      <protection locked="0"/>
    </xf>
    <xf numFmtId="0" fontId="0" fillId="25" borderId="0" xfId="0" applyFont="1" applyFill="1" applyBorder="1" applyAlignment="1" applyProtection="1">
      <alignment/>
      <protection hidden="1"/>
    </xf>
    <xf numFmtId="0" fontId="0" fillId="0" borderId="0" xfId="0" applyAlignment="1" applyProtection="1">
      <alignment horizontal="center" vertical="center"/>
      <protection/>
    </xf>
    <xf numFmtId="0" fontId="6" fillId="0" borderId="0" xfId="0" applyFont="1" applyAlignment="1">
      <alignment horizontal="center"/>
    </xf>
    <xf numFmtId="0" fontId="4" fillId="33" borderId="48" xfId="0" applyFont="1" applyFill="1" applyBorder="1" applyAlignment="1" applyProtection="1">
      <alignment horizontal="center" vertical="center" wrapText="1"/>
      <protection hidden="1"/>
    </xf>
    <xf numFmtId="0" fontId="4" fillId="33" borderId="18" xfId="0" applyFont="1" applyFill="1" applyBorder="1" applyAlignment="1" applyProtection="1">
      <alignment horizontal="center" vertical="center"/>
      <protection hidden="1"/>
    </xf>
    <xf numFmtId="0" fontId="4" fillId="33" borderId="35" xfId="0" applyFont="1" applyFill="1" applyBorder="1" applyAlignment="1" applyProtection="1">
      <alignment horizontal="center" vertical="center"/>
      <protection hidden="1"/>
    </xf>
    <xf numFmtId="0" fontId="6" fillId="27" borderId="0" xfId="0" applyFont="1" applyFill="1" applyAlignment="1">
      <alignment horizontal="justify" vertical="center" wrapText="1"/>
    </xf>
    <xf numFmtId="176" fontId="5" fillId="22" borderId="22" xfId="0" applyNumberFormat="1" applyFont="1" applyFill="1" applyBorder="1" applyAlignment="1" applyProtection="1">
      <alignment horizontal="center" vertical="center" wrapText="1"/>
      <protection locked="0"/>
    </xf>
    <xf numFmtId="176" fontId="5" fillId="22" borderId="49" xfId="0" applyNumberFormat="1" applyFont="1" applyFill="1" applyBorder="1" applyAlignment="1" applyProtection="1">
      <alignment horizontal="center" vertical="center" wrapText="1"/>
      <protection locked="0"/>
    </xf>
    <xf numFmtId="176" fontId="5" fillId="22" borderId="36" xfId="0" applyNumberFormat="1" applyFont="1" applyFill="1" applyBorder="1" applyAlignment="1" applyProtection="1">
      <alignment horizontal="center" vertical="center" wrapText="1"/>
      <protection locked="0"/>
    </xf>
    <xf numFmtId="0" fontId="14" fillId="27" borderId="0" xfId="36" applyFont="1" applyFill="1" applyAlignment="1" applyProtection="1">
      <alignment vertical="center" wrapText="1"/>
      <protection/>
    </xf>
    <xf numFmtId="0" fontId="6" fillId="0" borderId="48"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6" fillId="0" borderId="35" xfId="0" applyFont="1" applyBorder="1" applyAlignment="1" applyProtection="1">
      <alignment horizontal="left" vertical="center"/>
      <protection hidden="1"/>
    </xf>
    <xf numFmtId="0" fontId="6" fillId="0" borderId="48" xfId="0" applyFont="1" applyBorder="1" applyAlignment="1" applyProtection="1">
      <alignment horizontal="justify" vertical="center"/>
      <protection hidden="1"/>
    </xf>
    <xf numFmtId="0" fontId="6" fillId="0" borderId="18" xfId="0" applyFont="1" applyBorder="1" applyAlignment="1" applyProtection="1">
      <alignment horizontal="justify" vertical="center"/>
      <protection hidden="1"/>
    </xf>
    <xf numFmtId="0" fontId="6" fillId="0" borderId="35" xfId="0" applyFont="1" applyBorder="1" applyAlignment="1" applyProtection="1">
      <alignment horizontal="justify" vertical="center"/>
      <protection hidden="1"/>
    </xf>
    <xf numFmtId="0" fontId="6" fillId="0" borderId="48" xfId="0" applyFont="1" applyBorder="1" applyAlignment="1" applyProtection="1">
      <alignment horizontal="justify" vertical="center" wrapText="1"/>
      <protection hidden="1"/>
    </xf>
    <xf numFmtId="0" fontId="6" fillId="0" borderId="18" xfId="0" applyFont="1" applyBorder="1" applyAlignment="1" applyProtection="1">
      <alignment horizontal="justify" vertical="center" wrapText="1"/>
      <protection hidden="1"/>
    </xf>
    <xf numFmtId="0" fontId="6" fillId="0" borderId="35" xfId="0" applyFont="1" applyBorder="1" applyAlignment="1" applyProtection="1">
      <alignment horizontal="justify" vertical="center" wrapText="1"/>
      <protection hidden="1"/>
    </xf>
    <xf numFmtId="0" fontId="6" fillId="26" borderId="48" xfId="0" applyFont="1" applyFill="1" applyBorder="1" applyAlignment="1">
      <alignment horizontal="center" vertical="center" wrapText="1"/>
    </xf>
    <xf numFmtId="0" fontId="6" fillId="26" borderId="18"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34" fillId="32" borderId="0" xfId="0" applyFont="1" applyFill="1" applyBorder="1" applyAlignment="1" applyProtection="1">
      <alignment horizontal="center" vertical="center"/>
      <protection hidden="1"/>
    </xf>
    <xf numFmtId="0" fontId="6" fillId="0" borderId="10" xfId="0" applyFont="1" applyBorder="1" applyAlignment="1" applyProtection="1">
      <alignment horizontal="justify" vertical="center" wrapText="1"/>
      <protection hidden="1"/>
    </xf>
    <xf numFmtId="0" fontId="6" fillId="0" borderId="11" xfId="0" applyFont="1" applyBorder="1" applyAlignment="1" applyProtection="1">
      <alignment horizontal="justify" vertical="center" wrapText="1"/>
      <protection hidden="1"/>
    </xf>
    <xf numFmtId="0" fontId="6" fillId="0" borderId="12" xfId="0" applyFont="1" applyBorder="1" applyAlignment="1" applyProtection="1">
      <alignment horizontal="justify" vertical="center" wrapText="1"/>
      <protection hidden="1"/>
    </xf>
    <xf numFmtId="0" fontId="6" fillId="0" borderId="45" xfId="0" applyFont="1" applyBorder="1" applyAlignment="1" applyProtection="1">
      <alignment horizontal="justify" vertical="center" wrapText="1"/>
      <protection hidden="1"/>
    </xf>
    <xf numFmtId="0" fontId="6" fillId="0" borderId="46" xfId="0" applyFont="1" applyBorder="1" applyAlignment="1" applyProtection="1">
      <alignment horizontal="justify" vertical="center" wrapText="1"/>
      <protection hidden="1"/>
    </xf>
    <xf numFmtId="0" fontId="6" fillId="0" borderId="47" xfId="0" applyFont="1" applyBorder="1" applyAlignment="1" applyProtection="1">
      <alignment horizontal="justify" vertical="center" wrapText="1"/>
      <protection hidden="1"/>
    </xf>
    <xf numFmtId="0" fontId="12" fillId="34" borderId="0" xfId="0" applyFont="1" applyFill="1" applyBorder="1" applyAlignment="1" applyProtection="1">
      <alignment horizontal="center"/>
      <protection hidden="1"/>
    </xf>
    <xf numFmtId="0" fontId="13" fillId="32" borderId="0" xfId="0" applyFont="1" applyFill="1" applyBorder="1" applyAlignment="1" applyProtection="1">
      <alignment horizontal="center" vertical="center"/>
      <protection hidden="1"/>
    </xf>
    <xf numFmtId="0" fontId="3" fillId="26" borderId="10" xfId="0" applyFont="1" applyFill="1" applyBorder="1" applyAlignment="1" applyProtection="1">
      <alignment horizontal="center" vertical="center" wrapText="1"/>
      <protection hidden="1"/>
    </xf>
    <xf numFmtId="0" fontId="3" fillId="26" borderId="11" xfId="0" applyFont="1" applyFill="1" applyBorder="1" applyAlignment="1" applyProtection="1">
      <alignment horizontal="center" vertical="center" wrapText="1"/>
      <protection hidden="1"/>
    </xf>
    <xf numFmtId="0" fontId="3" fillId="26" borderId="12" xfId="0" applyFont="1" applyFill="1" applyBorder="1" applyAlignment="1" applyProtection="1">
      <alignment horizontal="center" vertical="center" wrapText="1"/>
      <protection hidden="1"/>
    </xf>
    <xf numFmtId="0" fontId="3" fillId="26" borderId="13" xfId="0" applyFont="1" applyFill="1" applyBorder="1" applyAlignment="1" applyProtection="1">
      <alignment horizontal="center" vertical="center" wrapText="1"/>
      <protection hidden="1"/>
    </xf>
    <xf numFmtId="0" fontId="3" fillId="26" borderId="0" xfId="0" applyFont="1" applyFill="1" applyBorder="1" applyAlignment="1" applyProtection="1">
      <alignment horizontal="center" vertical="center" wrapText="1"/>
      <protection hidden="1"/>
    </xf>
    <xf numFmtId="0" fontId="3" fillId="26" borderId="14" xfId="0" applyFont="1" applyFill="1" applyBorder="1" applyAlignment="1" applyProtection="1">
      <alignment horizontal="center" vertical="center" wrapText="1"/>
      <protection hidden="1"/>
    </xf>
    <xf numFmtId="0" fontId="3" fillId="26" borderId="45" xfId="0" applyFont="1" applyFill="1" applyBorder="1" applyAlignment="1" applyProtection="1">
      <alignment horizontal="center" vertical="center" wrapText="1"/>
      <protection hidden="1"/>
    </xf>
    <xf numFmtId="0" fontId="3" fillId="26" borderId="46" xfId="0" applyFont="1" applyFill="1" applyBorder="1" applyAlignment="1" applyProtection="1">
      <alignment horizontal="center" vertical="center" wrapText="1"/>
      <protection hidden="1"/>
    </xf>
    <xf numFmtId="0" fontId="3" fillId="26" borderId="47" xfId="0" applyFont="1" applyFill="1" applyBorder="1" applyAlignment="1" applyProtection="1">
      <alignment horizontal="center" vertical="center" wrapText="1"/>
      <protection hidden="1"/>
    </xf>
    <xf numFmtId="0" fontId="2" fillId="26" borderId="16" xfId="0" applyFont="1" applyFill="1" applyBorder="1" applyAlignment="1" applyProtection="1">
      <alignment horizontal="center" vertical="center" wrapText="1"/>
      <protection/>
    </xf>
    <xf numFmtId="0" fontId="2" fillId="26" borderId="17" xfId="0" applyFont="1" applyFill="1" applyBorder="1" applyAlignment="1" applyProtection="1">
      <alignment horizontal="center" vertical="center"/>
      <protection/>
    </xf>
    <xf numFmtId="0" fontId="10" fillId="26" borderId="16" xfId="0" applyFont="1" applyFill="1" applyBorder="1" applyAlignment="1" applyProtection="1">
      <alignment horizontal="center" vertical="center"/>
      <protection/>
    </xf>
    <xf numFmtId="0" fontId="10" fillId="26" borderId="17" xfId="0" applyFont="1" applyFill="1" applyBorder="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xdr:row>
      <xdr:rowOff>28575</xdr:rowOff>
    </xdr:from>
    <xdr:to>
      <xdr:col>9</xdr:col>
      <xdr:colOff>114300</xdr:colOff>
      <xdr:row>14</xdr:row>
      <xdr:rowOff>123825</xdr:rowOff>
    </xdr:to>
    <xdr:pic>
      <xdr:nvPicPr>
        <xdr:cNvPr id="1" name="Immagine 1"/>
        <xdr:cNvPicPr preferRelativeResize="1">
          <a:picLocks noChangeAspect="1"/>
        </xdr:cNvPicPr>
      </xdr:nvPicPr>
      <xdr:blipFill>
        <a:blip r:embed="rId1"/>
        <a:stretch>
          <a:fillRect/>
        </a:stretch>
      </xdr:blipFill>
      <xdr:spPr>
        <a:xfrm>
          <a:off x="2619375" y="523875"/>
          <a:ext cx="707707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ibocconi.it/wps/wcm/connect/bocconi/sitopubblico_it/albero+di+navigazione/home/chi+siamo/regolamento+protezione+dati+gdpr/informativa+contatti+occasional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691"/>
  <sheetViews>
    <sheetView tabSelected="1" zoomScale="110" zoomScaleNormal="110" zoomScaleSheetLayoutView="90" zoomScalePageLayoutView="0" workbookViewId="0" topLeftCell="A38">
      <selection activeCell="A54" sqref="A54"/>
    </sheetView>
  </sheetViews>
  <sheetFormatPr defaultColWidth="9.140625" defaultRowHeight="12.75"/>
  <cols>
    <col min="1" max="1" width="21.421875" style="0" customWidth="1"/>
    <col min="2" max="2" width="17.8515625" style="0" customWidth="1"/>
    <col min="3" max="3" width="25.140625" style="0" customWidth="1"/>
    <col min="4" max="4" width="22.421875" style="0" customWidth="1"/>
    <col min="5" max="5" width="34.00390625" style="57" customWidth="1"/>
    <col min="6" max="9" width="5.7109375" style="0" customWidth="1"/>
    <col min="10" max="10" width="11.28125" style="0" customWidth="1"/>
    <col min="11" max="11" width="18.7109375" style="0" customWidth="1"/>
    <col min="12" max="12" width="8.7109375" style="0" customWidth="1"/>
    <col min="13" max="13" width="25.140625" style="0" customWidth="1"/>
    <col min="14" max="14" width="26.8515625" style="0" customWidth="1"/>
    <col min="15" max="15" width="15.8515625" style="0" customWidth="1"/>
  </cols>
  <sheetData>
    <row r="1" spans="1:14" ht="12.75">
      <c r="A1" s="2"/>
      <c r="B1" s="3"/>
      <c r="C1" s="3"/>
      <c r="D1" s="3"/>
      <c r="E1" s="60"/>
      <c r="F1" s="3"/>
      <c r="G1" s="3"/>
      <c r="H1" s="3"/>
      <c r="I1" s="3"/>
      <c r="J1" s="3"/>
      <c r="K1" s="3"/>
      <c r="L1" s="3"/>
      <c r="M1" s="3"/>
      <c r="N1" s="4"/>
    </row>
    <row r="2" spans="1:14" ht="13.5" thickBot="1">
      <c r="A2" s="7"/>
      <c r="B2" s="7"/>
      <c r="C2" s="61"/>
      <c r="D2" s="7"/>
      <c r="E2" s="7"/>
      <c r="F2" s="7"/>
      <c r="G2" s="7"/>
      <c r="H2" s="7"/>
      <c r="I2" s="7"/>
      <c r="J2" s="7"/>
      <c r="K2" s="7"/>
      <c r="L2" s="7"/>
      <c r="M2" s="7"/>
      <c r="N2" s="6"/>
    </row>
    <row r="3" spans="1:14" ht="12.75">
      <c r="A3" s="7"/>
      <c r="B3" s="75"/>
      <c r="C3" s="76"/>
      <c r="D3" s="77"/>
      <c r="E3" s="77"/>
      <c r="F3" s="77"/>
      <c r="G3" s="77"/>
      <c r="H3" s="77"/>
      <c r="I3" s="77"/>
      <c r="J3" s="78"/>
      <c r="K3" s="79"/>
      <c r="L3" s="7"/>
      <c r="M3" s="7"/>
      <c r="N3" s="6"/>
    </row>
    <row r="4" spans="1:14" ht="12.75" customHeight="1">
      <c r="A4" s="7"/>
      <c r="B4" s="65"/>
      <c r="C4" s="104"/>
      <c r="D4" s="104"/>
      <c r="E4" s="104"/>
      <c r="F4" s="104"/>
      <c r="G4" s="104"/>
      <c r="H4" s="66"/>
      <c r="I4" s="66"/>
      <c r="J4" s="67"/>
      <c r="K4" s="68"/>
      <c r="L4" s="7"/>
      <c r="M4" s="7"/>
      <c r="N4" s="6"/>
    </row>
    <row r="5" spans="1:14" ht="12.75" customHeight="1">
      <c r="A5" s="7"/>
      <c r="B5" s="65"/>
      <c r="C5" s="104"/>
      <c r="D5" s="104"/>
      <c r="E5" s="104"/>
      <c r="F5" s="104"/>
      <c r="G5" s="104"/>
      <c r="H5" s="66"/>
      <c r="I5" s="66"/>
      <c r="J5" s="67"/>
      <c r="K5" s="68"/>
      <c r="L5" s="7"/>
      <c r="M5" s="7"/>
      <c r="N5" s="6"/>
    </row>
    <row r="6" spans="1:14" ht="12.75">
      <c r="A6" s="7"/>
      <c r="B6" s="65"/>
      <c r="C6" s="69"/>
      <c r="D6" s="66"/>
      <c r="E6" s="66"/>
      <c r="F6" s="66"/>
      <c r="G6" s="66"/>
      <c r="H6" s="66"/>
      <c r="I6" s="66"/>
      <c r="J6" s="67"/>
      <c r="K6" s="68"/>
      <c r="L6" s="7"/>
      <c r="M6" s="7"/>
      <c r="N6" s="6"/>
    </row>
    <row r="7" spans="1:14" ht="12.75">
      <c r="A7" s="7"/>
      <c r="B7" s="65"/>
      <c r="C7" s="69"/>
      <c r="D7" s="66"/>
      <c r="E7" s="66"/>
      <c r="F7" s="66"/>
      <c r="G7" s="66"/>
      <c r="H7" s="66"/>
      <c r="I7" s="66"/>
      <c r="J7" s="67"/>
      <c r="K7" s="68"/>
      <c r="L7" s="7"/>
      <c r="M7" s="7"/>
      <c r="N7" s="6"/>
    </row>
    <row r="8" spans="1:14" ht="12.75">
      <c r="A8" s="7"/>
      <c r="B8" s="65"/>
      <c r="C8" s="69"/>
      <c r="D8" s="66"/>
      <c r="E8" s="66"/>
      <c r="F8" s="66"/>
      <c r="G8" s="66"/>
      <c r="H8" s="66"/>
      <c r="I8" s="66"/>
      <c r="J8" s="67"/>
      <c r="K8" s="68"/>
      <c r="L8" s="7"/>
      <c r="M8" s="7"/>
      <c r="N8" s="6"/>
    </row>
    <row r="9" spans="1:14" ht="12.75">
      <c r="A9" s="7"/>
      <c r="B9" s="65"/>
      <c r="C9" s="69"/>
      <c r="D9" s="66"/>
      <c r="E9" s="66"/>
      <c r="F9" s="66"/>
      <c r="G9" s="66"/>
      <c r="H9" s="66"/>
      <c r="I9" s="66"/>
      <c r="J9" s="67"/>
      <c r="K9" s="68"/>
      <c r="L9" s="7"/>
      <c r="M9" s="7"/>
      <c r="N9" s="6"/>
    </row>
    <row r="10" spans="1:14" ht="12.75">
      <c r="A10" s="7"/>
      <c r="B10" s="65"/>
      <c r="C10" s="69"/>
      <c r="D10" s="66"/>
      <c r="E10" s="66"/>
      <c r="F10" s="66"/>
      <c r="G10" s="66"/>
      <c r="H10" s="66"/>
      <c r="I10" s="66"/>
      <c r="J10" s="67"/>
      <c r="K10" s="68"/>
      <c r="L10" s="7"/>
      <c r="M10" s="7"/>
      <c r="N10" s="6"/>
    </row>
    <row r="11" spans="1:14" ht="12.75">
      <c r="A11" s="7"/>
      <c r="B11" s="65"/>
      <c r="C11" s="69"/>
      <c r="D11" s="66"/>
      <c r="E11" s="66"/>
      <c r="F11" s="66"/>
      <c r="G11" s="66"/>
      <c r="H11" s="66"/>
      <c r="I11" s="66"/>
      <c r="J11" s="67"/>
      <c r="K11" s="68"/>
      <c r="L11" s="7"/>
      <c r="M11" s="7"/>
      <c r="N11" s="6"/>
    </row>
    <row r="12" spans="1:14" ht="12.75">
      <c r="A12" s="7"/>
      <c r="B12" s="65"/>
      <c r="C12" s="69"/>
      <c r="D12" s="66"/>
      <c r="E12" s="66"/>
      <c r="F12" s="66"/>
      <c r="G12" s="66"/>
      <c r="H12" s="66"/>
      <c r="I12" s="66"/>
      <c r="J12" s="67"/>
      <c r="K12" s="68"/>
      <c r="L12" s="7"/>
      <c r="M12" s="7"/>
      <c r="N12" s="6"/>
    </row>
    <row r="13" spans="1:14" ht="12.75">
      <c r="A13" s="7"/>
      <c r="B13" s="65"/>
      <c r="C13" s="69"/>
      <c r="D13" s="66"/>
      <c r="E13" s="66"/>
      <c r="F13" s="66"/>
      <c r="G13" s="66"/>
      <c r="H13" s="66"/>
      <c r="I13" s="66"/>
      <c r="J13" s="67"/>
      <c r="K13" s="68"/>
      <c r="L13" s="7"/>
      <c r="M13" s="7"/>
      <c r="N13" s="6"/>
    </row>
    <row r="14" spans="1:14" ht="12.75">
      <c r="A14" s="7"/>
      <c r="B14" s="65"/>
      <c r="C14" s="69"/>
      <c r="D14" s="66"/>
      <c r="E14" s="66"/>
      <c r="F14" s="66"/>
      <c r="G14" s="66"/>
      <c r="H14" s="66"/>
      <c r="I14" s="66"/>
      <c r="J14" s="67"/>
      <c r="K14" s="68"/>
      <c r="L14" s="7"/>
      <c r="M14" s="7"/>
      <c r="N14" s="6"/>
    </row>
    <row r="15" spans="1:14" ht="12.75">
      <c r="A15" s="7"/>
      <c r="B15" s="65"/>
      <c r="C15" s="69"/>
      <c r="D15" s="66"/>
      <c r="E15" s="66"/>
      <c r="F15" s="66"/>
      <c r="G15" s="66"/>
      <c r="H15" s="66"/>
      <c r="I15" s="66"/>
      <c r="J15" s="67"/>
      <c r="K15" s="68"/>
      <c r="L15" s="7"/>
      <c r="M15" s="7"/>
      <c r="N15" s="6"/>
    </row>
    <row r="16" spans="1:14" ht="18">
      <c r="A16" s="7"/>
      <c r="B16" s="65"/>
      <c r="C16" s="111" t="s">
        <v>14</v>
      </c>
      <c r="D16" s="111"/>
      <c r="E16" s="111"/>
      <c r="F16" s="111"/>
      <c r="G16" s="111"/>
      <c r="H16" s="111"/>
      <c r="I16" s="111"/>
      <c r="J16" s="67"/>
      <c r="K16" s="68"/>
      <c r="L16" s="7"/>
      <c r="M16" s="7"/>
      <c r="N16" s="6"/>
    </row>
    <row r="17" spans="1:14" ht="17.25" customHeight="1">
      <c r="A17" s="7"/>
      <c r="B17" s="65"/>
      <c r="C17" s="112" t="s">
        <v>313</v>
      </c>
      <c r="D17" s="112"/>
      <c r="E17" s="112"/>
      <c r="F17" s="112"/>
      <c r="G17" s="112"/>
      <c r="H17" s="112"/>
      <c r="I17" s="112"/>
      <c r="J17" s="67"/>
      <c r="K17" s="68"/>
      <c r="L17" s="7"/>
      <c r="M17" s="7"/>
      <c r="N17" s="6"/>
    </row>
    <row r="18" spans="1:14" ht="25.5" customHeight="1">
      <c r="A18" s="7"/>
      <c r="B18" s="65"/>
      <c r="C18" s="112"/>
      <c r="D18" s="112"/>
      <c r="E18" s="112"/>
      <c r="F18" s="112"/>
      <c r="G18" s="112"/>
      <c r="H18" s="112"/>
      <c r="I18" s="112"/>
      <c r="J18" s="67"/>
      <c r="K18" s="68"/>
      <c r="L18" s="7"/>
      <c r="M18" s="7"/>
      <c r="N18" s="6"/>
    </row>
    <row r="19" spans="1:14" ht="13.5" thickBot="1">
      <c r="A19" s="5"/>
      <c r="B19" s="70"/>
      <c r="C19" s="71"/>
      <c r="D19" s="72"/>
      <c r="E19" s="72"/>
      <c r="F19" s="72"/>
      <c r="G19" s="72"/>
      <c r="H19" s="72"/>
      <c r="I19" s="72"/>
      <c r="J19" s="73"/>
      <c r="K19" s="74"/>
      <c r="L19" s="7"/>
      <c r="M19" s="7"/>
      <c r="N19" s="6"/>
    </row>
    <row r="20" spans="1:14" ht="12.75">
      <c r="A20" s="5"/>
      <c r="B20" s="7"/>
      <c r="C20" s="7"/>
      <c r="D20" s="7"/>
      <c r="E20" s="61"/>
      <c r="F20" s="7"/>
      <c r="G20" s="7"/>
      <c r="H20" s="7"/>
      <c r="I20" s="7"/>
      <c r="J20" s="7"/>
      <c r="K20" s="7"/>
      <c r="L20" s="7"/>
      <c r="M20" s="7"/>
      <c r="N20" s="6"/>
    </row>
    <row r="21" spans="1:14" ht="13.5" thickBot="1">
      <c r="A21" s="5"/>
      <c r="B21" s="7"/>
      <c r="C21" s="7"/>
      <c r="D21" s="7"/>
      <c r="E21" s="61"/>
      <c r="F21" s="7"/>
      <c r="G21" s="7"/>
      <c r="H21" s="7"/>
      <c r="I21" s="7"/>
      <c r="J21" s="7"/>
      <c r="K21" s="7"/>
      <c r="L21" s="7"/>
      <c r="M21" s="7"/>
      <c r="N21" s="6"/>
    </row>
    <row r="22" spans="1:14" ht="20.25" customHeight="1">
      <c r="A22" s="5"/>
      <c r="B22" s="113" t="s">
        <v>308</v>
      </c>
      <c r="C22" s="114"/>
      <c r="D22" s="114"/>
      <c r="E22" s="114"/>
      <c r="F22" s="114"/>
      <c r="G22" s="114"/>
      <c r="H22" s="114"/>
      <c r="I22" s="114"/>
      <c r="J22" s="114"/>
      <c r="K22" s="115"/>
      <c r="L22" s="7"/>
      <c r="M22" s="7"/>
      <c r="N22" s="6"/>
    </row>
    <row r="23" spans="1:14" ht="12.75" customHeight="1">
      <c r="A23" s="5"/>
      <c r="B23" s="116"/>
      <c r="C23" s="117"/>
      <c r="D23" s="117"/>
      <c r="E23" s="117"/>
      <c r="F23" s="117"/>
      <c r="G23" s="117"/>
      <c r="H23" s="117"/>
      <c r="I23" s="117"/>
      <c r="J23" s="117"/>
      <c r="K23" s="118"/>
      <c r="L23" s="7"/>
      <c r="M23" s="7"/>
      <c r="N23" s="6"/>
    </row>
    <row r="24" spans="1:14" ht="13.5" customHeight="1" thickBot="1">
      <c r="A24" s="5"/>
      <c r="B24" s="119"/>
      <c r="C24" s="120"/>
      <c r="D24" s="120"/>
      <c r="E24" s="120"/>
      <c r="F24" s="120"/>
      <c r="G24" s="120"/>
      <c r="H24" s="120"/>
      <c r="I24" s="120"/>
      <c r="J24" s="120"/>
      <c r="K24" s="121"/>
      <c r="L24" s="7"/>
      <c r="M24" s="7"/>
      <c r="N24" s="6"/>
    </row>
    <row r="25" spans="1:14" ht="12.75">
      <c r="A25" s="5"/>
      <c r="B25" s="7"/>
      <c r="C25" s="7"/>
      <c r="D25" s="7"/>
      <c r="E25" s="61"/>
      <c r="F25" s="7"/>
      <c r="G25" s="7"/>
      <c r="H25" s="7"/>
      <c r="I25" s="7"/>
      <c r="J25" s="7"/>
      <c r="K25" s="7"/>
      <c r="L25" s="7"/>
      <c r="M25" s="7"/>
      <c r="N25" s="6"/>
    </row>
    <row r="26" spans="1:14" ht="13.5" thickBot="1">
      <c r="A26" s="5"/>
      <c r="B26" s="7"/>
      <c r="C26" s="7"/>
      <c r="D26" s="7"/>
      <c r="E26" s="61"/>
      <c r="F26" s="7"/>
      <c r="G26" s="7"/>
      <c r="H26" s="7"/>
      <c r="I26" s="7"/>
      <c r="J26" s="7"/>
      <c r="K26" s="7"/>
      <c r="L26" s="7"/>
      <c r="M26" s="7"/>
      <c r="N26" s="6"/>
    </row>
    <row r="27" spans="1:14" ht="25.5" customHeight="1" thickBot="1">
      <c r="A27" s="92" t="s">
        <v>3</v>
      </c>
      <c r="B27" s="93"/>
      <c r="C27" s="93"/>
      <c r="D27" s="93"/>
      <c r="E27" s="93"/>
      <c r="F27" s="93"/>
      <c r="G27" s="93"/>
      <c r="H27" s="93"/>
      <c r="I27" s="93"/>
      <c r="J27" s="93"/>
      <c r="K27" s="93"/>
      <c r="L27" s="94"/>
      <c r="M27" s="7"/>
      <c r="N27" s="6"/>
    </row>
    <row r="28" spans="1:14" ht="13.5" thickBot="1">
      <c r="A28" s="7"/>
      <c r="B28" s="7"/>
      <c r="C28" s="61"/>
      <c r="D28" s="7"/>
      <c r="E28" s="7"/>
      <c r="F28" s="7"/>
      <c r="G28" s="7"/>
      <c r="H28" s="7"/>
      <c r="I28" s="7"/>
      <c r="J28" s="7"/>
      <c r="K28" s="7"/>
      <c r="L28" s="7"/>
      <c r="M28" s="7"/>
      <c r="N28" s="6"/>
    </row>
    <row r="29" spans="1:14" ht="26.25" customHeight="1" thickBot="1">
      <c r="A29" s="95" t="s">
        <v>276</v>
      </c>
      <c r="B29" s="96"/>
      <c r="C29" s="96"/>
      <c r="D29" s="96"/>
      <c r="E29" s="96"/>
      <c r="F29" s="96"/>
      <c r="G29" s="96"/>
      <c r="H29" s="96"/>
      <c r="I29" s="96"/>
      <c r="J29" s="96"/>
      <c r="K29" s="96"/>
      <c r="L29" s="97"/>
      <c r="M29" s="7"/>
      <c r="N29" s="6"/>
    </row>
    <row r="30" spans="1:14" ht="13.5" thickBot="1">
      <c r="A30" s="7"/>
      <c r="B30" s="7"/>
      <c r="C30" s="61"/>
      <c r="D30" s="7"/>
      <c r="E30" s="7"/>
      <c r="F30" s="7"/>
      <c r="G30" s="7"/>
      <c r="H30" s="7"/>
      <c r="I30" s="7"/>
      <c r="J30" s="7"/>
      <c r="K30" s="7"/>
      <c r="L30" s="7"/>
      <c r="M30" s="7"/>
      <c r="N30" s="6"/>
    </row>
    <row r="31" spans="1:14" ht="78" customHeight="1" thickBot="1">
      <c r="A31" s="98" t="s">
        <v>314</v>
      </c>
      <c r="B31" s="99"/>
      <c r="C31" s="99"/>
      <c r="D31" s="99"/>
      <c r="E31" s="99"/>
      <c r="F31" s="99"/>
      <c r="G31" s="99"/>
      <c r="H31" s="99"/>
      <c r="I31" s="99"/>
      <c r="J31" s="99"/>
      <c r="K31" s="99"/>
      <c r="L31" s="100"/>
      <c r="M31" s="7"/>
      <c r="N31" s="6"/>
    </row>
    <row r="32" spans="1:14" ht="13.5" thickBot="1">
      <c r="A32" s="81" t="s">
        <v>306</v>
      </c>
      <c r="B32" s="7"/>
      <c r="C32" s="61"/>
      <c r="D32" s="7"/>
      <c r="E32" s="7"/>
      <c r="F32" s="7"/>
      <c r="G32" s="7"/>
      <c r="H32" s="7"/>
      <c r="I32" s="7"/>
      <c r="J32" s="7"/>
      <c r="K32" s="7"/>
      <c r="L32" s="7"/>
      <c r="M32" s="7"/>
      <c r="N32" s="6"/>
    </row>
    <row r="33" spans="1:14" ht="79.5" customHeight="1" thickBot="1">
      <c r="A33" s="98" t="s">
        <v>315</v>
      </c>
      <c r="B33" s="99"/>
      <c r="C33" s="99"/>
      <c r="D33" s="99"/>
      <c r="E33" s="99"/>
      <c r="F33" s="99"/>
      <c r="G33" s="99"/>
      <c r="H33" s="99"/>
      <c r="I33" s="99"/>
      <c r="J33" s="99"/>
      <c r="K33" s="99"/>
      <c r="L33" s="100"/>
      <c r="M33" s="7"/>
      <c r="N33" s="6"/>
    </row>
    <row r="34" spans="1:14" ht="13.5" thickBot="1">
      <c r="A34" s="7"/>
      <c r="B34" s="7"/>
      <c r="C34" s="61"/>
      <c r="D34" s="7"/>
      <c r="E34" s="7"/>
      <c r="F34" s="7"/>
      <c r="G34" s="7"/>
      <c r="H34" s="7"/>
      <c r="I34" s="7"/>
      <c r="J34" s="7"/>
      <c r="K34" s="7"/>
      <c r="L34" s="7"/>
      <c r="M34" s="7"/>
      <c r="N34" s="6"/>
    </row>
    <row r="35" spans="1:14" ht="57" customHeight="1" thickBot="1">
      <c r="A35" s="98" t="s">
        <v>316</v>
      </c>
      <c r="B35" s="99"/>
      <c r="C35" s="99"/>
      <c r="D35" s="99"/>
      <c r="E35" s="99"/>
      <c r="F35" s="99"/>
      <c r="G35" s="99"/>
      <c r="H35" s="99"/>
      <c r="I35" s="99"/>
      <c r="J35" s="99"/>
      <c r="K35" s="99"/>
      <c r="L35" s="100"/>
      <c r="M35" s="7"/>
      <c r="N35" s="6"/>
    </row>
    <row r="36" spans="1:14" ht="12.75" customHeight="1" thickBot="1">
      <c r="A36" s="7"/>
      <c r="B36" s="7"/>
      <c r="C36" s="61"/>
      <c r="D36" s="7"/>
      <c r="E36" s="7"/>
      <c r="F36" s="7"/>
      <c r="G36" s="7"/>
      <c r="H36" s="7"/>
      <c r="I36" s="7"/>
      <c r="J36" s="7"/>
      <c r="K36" s="7"/>
      <c r="L36" s="7"/>
      <c r="M36" s="7"/>
      <c r="N36" s="6"/>
    </row>
    <row r="37" spans="1:14" ht="15.75" customHeight="1">
      <c r="A37" s="105" t="s">
        <v>310</v>
      </c>
      <c r="B37" s="106"/>
      <c r="C37" s="106"/>
      <c r="D37" s="106"/>
      <c r="E37" s="106"/>
      <c r="F37" s="106"/>
      <c r="G37" s="106"/>
      <c r="H37" s="106"/>
      <c r="I37" s="106"/>
      <c r="J37" s="106"/>
      <c r="K37" s="106"/>
      <c r="L37" s="107"/>
      <c r="M37" s="7"/>
      <c r="N37" s="6"/>
    </row>
    <row r="38" spans="1:14" ht="70.5" customHeight="1" thickBot="1">
      <c r="A38" s="108"/>
      <c r="B38" s="109"/>
      <c r="C38" s="109"/>
      <c r="D38" s="109"/>
      <c r="E38" s="109"/>
      <c r="F38" s="109"/>
      <c r="G38" s="109"/>
      <c r="H38" s="109"/>
      <c r="I38" s="109"/>
      <c r="J38" s="109"/>
      <c r="K38" s="109"/>
      <c r="L38" s="110"/>
      <c r="M38" s="7"/>
      <c r="N38" s="6"/>
    </row>
    <row r="39" spans="1:14" ht="12.75">
      <c r="A39" s="1"/>
      <c r="B39" s="1"/>
      <c r="C39" s="1"/>
      <c r="D39" s="1"/>
      <c r="E39" s="62"/>
      <c r="F39" s="1"/>
      <c r="G39" s="1"/>
      <c r="H39" s="1"/>
      <c r="I39" s="1"/>
      <c r="J39" s="1"/>
      <c r="K39" s="1"/>
      <c r="L39" s="1"/>
      <c r="M39" s="15"/>
      <c r="N39" s="6"/>
    </row>
    <row r="40" spans="1:14" ht="13.5" thickBot="1">
      <c r="A40" s="1"/>
      <c r="B40" s="1"/>
      <c r="C40" s="1"/>
      <c r="D40" s="1"/>
      <c r="E40" s="62"/>
      <c r="F40" s="1"/>
      <c r="G40" s="1"/>
      <c r="H40" s="1"/>
      <c r="I40" s="1"/>
      <c r="J40" s="1"/>
      <c r="K40" s="1"/>
      <c r="L40" s="1"/>
      <c r="M40" s="15"/>
      <c r="N40" s="6"/>
    </row>
    <row r="41" spans="1:40" s="14" customFormat="1" ht="68.25" customHeight="1" thickBot="1">
      <c r="A41" s="84" t="s">
        <v>309</v>
      </c>
      <c r="B41" s="85"/>
      <c r="C41" s="85"/>
      <c r="D41" s="85"/>
      <c r="E41" s="85"/>
      <c r="F41" s="85"/>
      <c r="G41" s="85"/>
      <c r="H41" s="85"/>
      <c r="I41" s="85"/>
      <c r="J41" s="85"/>
      <c r="K41" s="85"/>
      <c r="L41" s="85"/>
      <c r="M41" s="85"/>
      <c r="N41" s="86"/>
      <c r="O41"/>
      <c r="P41"/>
      <c r="Q41"/>
      <c r="R41"/>
      <c r="S41"/>
      <c r="T41"/>
      <c r="U41"/>
      <c r="V41"/>
      <c r="W41"/>
      <c r="X41"/>
      <c r="Y41"/>
      <c r="Z41"/>
      <c r="AA41"/>
      <c r="AB41"/>
      <c r="AC41"/>
      <c r="AD41"/>
      <c r="AE41"/>
      <c r="AF41"/>
      <c r="AG41"/>
      <c r="AH41"/>
      <c r="AI41"/>
      <c r="AJ41"/>
      <c r="AK41"/>
      <c r="AL41"/>
      <c r="AM41"/>
      <c r="AN41"/>
    </row>
    <row r="42" spans="1:14" ht="86.25" customHeight="1" thickBot="1">
      <c r="A42" s="51" t="s">
        <v>0</v>
      </c>
      <c r="B42" s="52" t="s">
        <v>4</v>
      </c>
      <c r="C42" s="52" t="s">
        <v>5</v>
      </c>
      <c r="D42" s="52" t="s">
        <v>27</v>
      </c>
      <c r="E42" s="53" t="s">
        <v>307</v>
      </c>
      <c r="F42" s="101" t="s">
        <v>6</v>
      </c>
      <c r="G42" s="102"/>
      <c r="H42" s="102"/>
      <c r="I42" s="103"/>
      <c r="J42" s="54" t="s">
        <v>28</v>
      </c>
      <c r="K42" s="56" t="s">
        <v>29</v>
      </c>
      <c r="L42" s="54" t="s">
        <v>7</v>
      </c>
      <c r="M42" s="54" t="s">
        <v>18</v>
      </c>
      <c r="N42" s="54" t="s">
        <v>311</v>
      </c>
    </row>
    <row r="43" spans="1:14" ht="39.75" customHeight="1">
      <c r="A43" s="64" t="s">
        <v>272</v>
      </c>
      <c r="B43" s="49" t="s">
        <v>15</v>
      </c>
      <c r="C43" s="47" t="s">
        <v>25</v>
      </c>
      <c r="D43" s="47" t="s">
        <v>26</v>
      </c>
      <c r="E43" s="50" t="s">
        <v>24</v>
      </c>
      <c r="F43" s="20" t="s">
        <v>8</v>
      </c>
      <c r="G43" s="21"/>
      <c r="H43" s="21"/>
      <c r="I43" s="22"/>
      <c r="J43" s="23">
        <v>120</v>
      </c>
      <c r="K43" s="24">
        <f>J43</f>
        <v>120</v>
      </c>
      <c r="L43" s="23">
        <v>5</v>
      </c>
      <c r="M43" s="48" t="s">
        <v>312</v>
      </c>
      <c r="N43" s="88">
        <v>110</v>
      </c>
    </row>
    <row r="44" spans="1:14" ht="39.75" customHeight="1">
      <c r="A44" s="31"/>
      <c r="B44" s="32"/>
      <c r="C44" s="33"/>
      <c r="D44" s="33"/>
      <c r="E44" s="34"/>
      <c r="F44" s="25"/>
      <c r="G44" s="26" t="s">
        <v>9</v>
      </c>
      <c r="H44" s="27"/>
      <c r="I44" s="28"/>
      <c r="J44" s="29"/>
      <c r="K44" s="30">
        <f>K43+J44</f>
        <v>120</v>
      </c>
      <c r="L44" s="29"/>
      <c r="M44" s="29"/>
      <c r="N44" s="89"/>
    </row>
    <row r="45" spans="1:14" ht="39.75" customHeight="1" thickBot="1">
      <c r="A45" s="31"/>
      <c r="B45" s="32"/>
      <c r="C45" s="33"/>
      <c r="D45" s="33"/>
      <c r="E45" s="34"/>
      <c r="F45" s="27"/>
      <c r="G45" s="27"/>
      <c r="H45" s="35" t="s">
        <v>11</v>
      </c>
      <c r="I45" s="36"/>
      <c r="J45" s="37"/>
      <c r="K45" s="38">
        <f>K44+J45</f>
        <v>120</v>
      </c>
      <c r="L45" s="37"/>
      <c r="M45" s="37"/>
      <c r="N45" s="89"/>
    </row>
    <row r="46" spans="1:14" ht="39.75" customHeight="1" thickBot="1">
      <c r="A46" s="39"/>
      <c r="B46" s="40"/>
      <c r="C46" s="41"/>
      <c r="D46" s="41"/>
      <c r="E46" s="55"/>
      <c r="F46" s="42"/>
      <c r="G46" s="43"/>
      <c r="H46" s="43"/>
      <c r="I46" s="44" t="s">
        <v>13</v>
      </c>
      <c r="J46" s="45"/>
      <c r="K46" s="46">
        <f>K45+J46</f>
        <v>120</v>
      </c>
      <c r="L46" s="45"/>
      <c r="M46" s="45"/>
      <c r="N46" s="90"/>
    </row>
    <row r="48" spans="1:4" ht="15.75">
      <c r="A48" s="16" t="s">
        <v>16</v>
      </c>
      <c r="B48" s="17"/>
      <c r="C48" s="17"/>
      <c r="D48" s="17"/>
    </row>
    <row r="49" spans="1:4" ht="9" customHeight="1">
      <c r="A49" s="17"/>
      <c r="B49" s="17"/>
      <c r="C49" s="17"/>
      <c r="D49" s="17"/>
    </row>
    <row r="50" spans="1:4" ht="26.25" customHeight="1">
      <c r="A50" s="91" t="s">
        <v>17</v>
      </c>
      <c r="B50" s="91"/>
      <c r="C50" s="91"/>
      <c r="D50" s="91"/>
    </row>
    <row r="51" spans="1:4" ht="31.5" customHeight="1">
      <c r="A51" s="87" t="s">
        <v>277</v>
      </c>
      <c r="B51" s="87"/>
      <c r="C51" s="87"/>
      <c r="D51" s="87"/>
    </row>
    <row r="52" spans="1:4" ht="1.5" customHeight="1">
      <c r="A52" s="17"/>
      <c r="B52" s="17"/>
      <c r="C52" s="17"/>
      <c r="D52" s="17"/>
    </row>
    <row r="587" spans="1:9" ht="15.75">
      <c r="A587" s="83" t="s">
        <v>273</v>
      </c>
      <c r="B587" s="83"/>
      <c r="C587" s="83"/>
      <c r="D587" s="83"/>
      <c r="E587" s="83"/>
      <c r="F587" s="83"/>
      <c r="G587" s="83"/>
      <c r="H587" s="83"/>
      <c r="I587" s="83"/>
    </row>
    <row r="588" spans="1:3" ht="15.75">
      <c r="A588" s="63" t="s">
        <v>30</v>
      </c>
      <c r="B588" s="17"/>
      <c r="C588" s="58" t="s">
        <v>30</v>
      </c>
    </row>
    <row r="589" spans="1:5" ht="15.75">
      <c r="A589" s="58" t="s">
        <v>259</v>
      </c>
      <c r="B589" s="17"/>
      <c r="C589" s="57" t="s">
        <v>251</v>
      </c>
      <c r="D589" s="57" t="s">
        <v>167</v>
      </c>
      <c r="E589" s="57" t="s">
        <v>168</v>
      </c>
    </row>
    <row r="590" spans="1:5" ht="15.75">
      <c r="A590" s="58" t="s">
        <v>31</v>
      </c>
      <c r="C590" s="57" t="s">
        <v>251</v>
      </c>
      <c r="D590" s="57" t="s">
        <v>169</v>
      </c>
      <c r="E590" s="57" t="s">
        <v>170</v>
      </c>
    </row>
    <row r="591" spans="1:5" ht="15.75">
      <c r="A591" s="58" t="s">
        <v>32</v>
      </c>
      <c r="C591" s="57" t="s">
        <v>251</v>
      </c>
      <c r="D591" s="57" t="s">
        <v>171</v>
      </c>
      <c r="E591" s="57" t="s">
        <v>172</v>
      </c>
    </row>
    <row r="592" spans="1:5" ht="15.75">
      <c r="A592" s="58" t="s">
        <v>33</v>
      </c>
      <c r="C592" s="57" t="s">
        <v>251</v>
      </c>
      <c r="D592" s="57" t="s">
        <v>173</v>
      </c>
      <c r="E592" s="57" t="s">
        <v>174</v>
      </c>
    </row>
    <row r="593" spans="1:5" ht="31.5">
      <c r="A593" s="59" t="s">
        <v>274</v>
      </c>
      <c r="C593" s="57" t="s">
        <v>255</v>
      </c>
      <c r="D593" s="57" t="s">
        <v>199</v>
      </c>
      <c r="E593" s="57" t="s">
        <v>200</v>
      </c>
    </row>
    <row r="594" spans="1:5" ht="31.5">
      <c r="A594" s="59" t="s">
        <v>260</v>
      </c>
      <c r="C594" s="57" t="s">
        <v>255</v>
      </c>
      <c r="D594" s="57" t="s">
        <v>201</v>
      </c>
      <c r="E594" s="57" t="s">
        <v>202</v>
      </c>
    </row>
    <row r="595" spans="1:5" ht="15.75">
      <c r="A595" s="58" t="s">
        <v>261</v>
      </c>
      <c r="C595" s="57" t="s">
        <v>256</v>
      </c>
      <c r="D595" s="57" t="s">
        <v>203</v>
      </c>
      <c r="E595" s="57" t="s">
        <v>204</v>
      </c>
    </row>
    <row r="596" spans="1:5" ht="15.75">
      <c r="A596" s="58" t="s">
        <v>262</v>
      </c>
      <c r="C596" s="57" t="s">
        <v>256</v>
      </c>
      <c r="D596" s="57" t="s">
        <v>205</v>
      </c>
      <c r="E596" s="57" t="s">
        <v>206</v>
      </c>
    </row>
    <row r="597" spans="1:5" ht="15.75">
      <c r="A597" s="58" t="s">
        <v>263</v>
      </c>
      <c r="C597" s="57" t="s">
        <v>256</v>
      </c>
      <c r="D597" s="57" t="s">
        <v>207</v>
      </c>
      <c r="E597" s="57" t="s">
        <v>208</v>
      </c>
    </row>
    <row r="598" spans="1:5" ht="15.75">
      <c r="A598" s="58" t="s">
        <v>264</v>
      </c>
      <c r="C598" s="57" t="s">
        <v>256</v>
      </c>
      <c r="D598" s="57" t="s">
        <v>209</v>
      </c>
      <c r="E598" s="57" t="s">
        <v>210</v>
      </c>
    </row>
    <row r="599" spans="1:5" ht="15.75">
      <c r="A599" s="58" t="s">
        <v>265</v>
      </c>
      <c r="C599" s="57" t="s">
        <v>256</v>
      </c>
      <c r="D599" s="57" t="s">
        <v>211</v>
      </c>
      <c r="E599" s="57" t="s">
        <v>212</v>
      </c>
    </row>
    <row r="600" spans="1:5" ht="15.75">
      <c r="A600" s="58" t="s">
        <v>266</v>
      </c>
      <c r="C600" s="57" t="s">
        <v>253</v>
      </c>
      <c r="D600" s="57" t="s">
        <v>179</v>
      </c>
      <c r="E600" s="57" t="s">
        <v>180</v>
      </c>
    </row>
    <row r="601" spans="1:5" ht="15.75">
      <c r="A601" s="58" t="s">
        <v>10</v>
      </c>
      <c r="C601" s="57" t="s">
        <v>253</v>
      </c>
      <c r="D601" s="57" t="s">
        <v>181</v>
      </c>
      <c r="E601" s="57" t="s">
        <v>182</v>
      </c>
    </row>
    <row r="602" spans="1:5" ht="15.75">
      <c r="A602" s="58" t="s">
        <v>267</v>
      </c>
      <c r="C602" s="57" t="s">
        <v>253</v>
      </c>
      <c r="D602" s="57" t="s">
        <v>183</v>
      </c>
      <c r="E602" s="57" t="s">
        <v>184</v>
      </c>
    </row>
    <row r="603" spans="1:5" ht="15.75">
      <c r="A603" s="58" t="s">
        <v>268</v>
      </c>
      <c r="C603" s="57" t="s">
        <v>253</v>
      </c>
      <c r="D603" s="57" t="s">
        <v>185</v>
      </c>
      <c r="E603" s="57" t="s">
        <v>186</v>
      </c>
    </row>
    <row r="604" spans="1:5" ht="15.75">
      <c r="A604" s="58" t="s">
        <v>269</v>
      </c>
      <c r="C604" s="57" t="s">
        <v>253</v>
      </c>
      <c r="D604" s="57" t="s">
        <v>187</v>
      </c>
      <c r="E604" s="57" t="s">
        <v>188</v>
      </c>
    </row>
    <row r="605" spans="1:5" ht="31.5">
      <c r="A605" s="59" t="s">
        <v>275</v>
      </c>
      <c r="C605" s="57" t="s">
        <v>246</v>
      </c>
      <c r="D605" s="57" t="s">
        <v>108</v>
      </c>
      <c r="E605" s="57" t="s">
        <v>109</v>
      </c>
    </row>
    <row r="606" spans="1:5" ht="15.75">
      <c r="A606" s="58" t="s">
        <v>270</v>
      </c>
      <c r="C606" s="57" t="s">
        <v>246</v>
      </c>
      <c r="D606" s="57" t="s">
        <v>110</v>
      </c>
      <c r="E606" s="57" t="s">
        <v>111</v>
      </c>
    </row>
    <row r="607" spans="1:5" ht="15.75">
      <c r="A607" s="58" t="s">
        <v>271</v>
      </c>
      <c r="C607" s="57" t="s">
        <v>246</v>
      </c>
      <c r="D607" s="57" t="s">
        <v>112</v>
      </c>
      <c r="E607" s="57" t="s">
        <v>113</v>
      </c>
    </row>
    <row r="608" spans="1:5" ht="15.75">
      <c r="A608" s="58" t="s">
        <v>272</v>
      </c>
      <c r="C608" s="57" t="s">
        <v>246</v>
      </c>
      <c r="D608" s="57" t="s">
        <v>114</v>
      </c>
      <c r="E608" s="57" t="s">
        <v>115</v>
      </c>
    </row>
    <row r="609" spans="1:5" ht="15.75">
      <c r="A609" s="58"/>
      <c r="C609" s="57" t="s">
        <v>246</v>
      </c>
      <c r="D609" s="57" t="s">
        <v>116</v>
      </c>
      <c r="E609" s="57" t="s">
        <v>117</v>
      </c>
    </row>
    <row r="610" spans="1:5" ht="15.75">
      <c r="A610" s="58"/>
      <c r="C610" s="57" t="s">
        <v>246</v>
      </c>
      <c r="D610" s="57" t="s">
        <v>118</v>
      </c>
      <c r="E610" s="57" t="s">
        <v>119</v>
      </c>
    </row>
    <row r="611" spans="1:5" ht="15.75">
      <c r="A611" s="58"/>
      <c r="C611" s="57" t="s">
        <v>246</v>
      </c>
      <c r="D611" s="57" t="s">
        <v>120</v>
      </c>
      <c r="E611" s="57" t="s">
        <v>121</v>
      </c>
    </row>
    <row r="612" spans="1:5" ht="15.75">
      <c r="A612" s="58"/>
      <c r="C612" s="57" t="s">
        <v>246</v>
      </c>
      <c r="D612" s="57" t="s">
        <v>122</v>
      </c>
      <c r="E612" s="57" t="s">
        <v>123</v>
      </c>
    </row>
    <row r="613" spans="1:5" ht="15.75">
      <c r="A613" s="58"/>
      <c r="C613" s="57" t="s">
        <v>246</v>
      </c>
      <c r="D613" s="57" t="s">
        <v>124</v>
      </c>
      <c r="E613" s="57" t="s">
        <v>125</v>
      </c>
    </row>
    <row r="614" spans="1:5" ht="15.75">
      <c r="A614" s="58"/>
      <c r="C614" s="57" t="s">
        <v>244</v>
      </c>
      <c r="D614" s="57" t="s">
        <v>92</v>
      </c>
      <c r="E614" s="57" t="s">
        <v>93</v>
      </c>
    </row>
    <row r="615" spans="1:5" ht="15.75">
      <c r="A615" s="58"/>
      <c r="C615" s="57" t="s">
        <v>244</v>
      </c>
      <c r="D615" s="57" t="s">
        <v>94</v>
      </c>
      <c r="E615" s="57" t="s">
        <v>95</v>
      </c>
    </row>
    <row r="616" spans="1:5" ht="15.75">
      <c r="A616" s="58"/>
      <c r="C616" s="57" t="s">
        <v>244</v>
      </c>
      <c r="D616" s="57" t="s">
        <v>96</v>
      </c>
      <c r="E616" s="57" t="s">
        <v>97</v>
      </c>
    </row>
    <row r="617" spans="1:5" ht="15.75">
      <c r="A617" s="58"/>
      <c r="C617" s="57" t="s">
        <v>244</v>
      </c>
      <c r="D617" s="57" t="s">
        <v>98</v>
      </c>
      <c r="E617" s="57" t="s">
        <v>99</v>
      </c>
    </row>
    <row r="618" spans="1:5" ht="15.75">
      <c r="A618" s="58"/>
      <c r="C618" s="57" t="s">
        <v>250</v>
      </c>
      <c r="D618" s="57" t="s">
        <v>157</v>
      </c>
      <c r="E618" s="57" t="s">
        <v>158</v>
      </c>
    </row>
    <row r="619" spans="3:5" ht="12.75">
      <c r="C619" s="57" t="s">
        <v>250</v>
      </c>
      <c r="D619" s="57" t="s">
        <v>159</v>
      </c>
      <c r="E619" s="57" t="s">
        <v>160</v>
      </c>
    </row>
    <row r="620" spans="3:5" ht="12.75">
      <c r="C620" s="57" t="s">
        <v>250</v>
      </c>
      <c r="D620" s="57" t="s">
        <v>161</v>
      </c>
      <c r="E620" s="57" t="s">
        <v>162</v>
      </c>
    </row>
    <row r="621" spans="3:5" ht="12.75">
      <c r="C621" s="57" t="s">
        <v>250</v>
      </c>
      <c r="D621" s="57" t="s">
        <v>163</v>
      </c>
      <c r="E621" s="57" t="s">
        <v>164</v>
      </c>
    </row>
    <row r="622" spans="3:5" ht="12.75">
      <c r="C622" s="57" t="s">
        <v>250</v>
      </c>
      <c r="D622" s="57" t="s">
        <v>165</v>
      </c>
      <c r="E622" s="57" t="s">
        <v>166</v>
      </c>
    </row>
    <row r="623" spans="3:5" ht="12.75">
      <c r="C623" s="57" t="s">
        <v>245</v>
      </c>
      <c r="D623" s="57" t="s">
        <v>100</v>
      </c>
      <c r="E623" s="57" t="s">
        <v>101</v>
      </c>
    </row>
    <row r="624" spans="3:5" ht="12.75">
      <c r="C624" s="57" t="s">
        <v>245</v>
      </c>
      <c r="D624" s="57" t="s">
        <v>102</v>
      </c>
      <c r="E624" s="57" t="s">
        <v>103</v>
      </c>
    </row>
    <row r="625" spans="3:5" ht="12.75">
      <c r="C625" s="57" t="s">
        <v>245</v>
      </c>
      <c r="D625" s="57" t="s">
        <v>104</v>
      </c>
      <c r="E625" s="57" t="s">
        <v>105</v>
      </c>
    </row>
    <row r="626" spans="3:5" ht="12.75">
      <c r="C626" s="57" t="s">
        <v>245</v>
      </c>
      <c r="D626" s="57" t="s">
        <v>106</v>
      </c>
      <c r="E626" s="57" t="s">
        <v>107</v>
      </c>
    </row>
    <row r="627" spans="3:5" ht="12.75">
      <c r="C627" s="57" t="s">
        <v>241</v>
      </c>
      <c r="D627" s="57" t="s">
        <v>52</v>
      </c>
      <c r="E627" s="57" t="s">
        <v>53</v>
      </c>
    </row>
    <row r="628" spans="3:5" ht="12.75">
      <c r="C628" s="57" t="s">
        <v>241</v>
      </c>
      <c r="D628" s="57" t="s">
        <v>54</v>
      </c>
      <c r="E628" s="57" t="s">
        <v>55</v>
      </c>
    </row>
    <row r="629" spans="3:5" ht="12.75">
      <c r="C629" s="57" t="s">
        <v>241</v>
      </c>
      <c r="D629" s="57" t="s">
        <v>56</v>
      </c>
      <c r="E629" s="57" t="s">
        <v>57</v>
      </c>
    </row>
    <row r="630" spans="3:5" ht="12.75">
      <c r="C630" s="57" t="s">
        <v>241</v>
      </c>
      <c r="D630" s="57" t="s">
        <v>58</v>
      </c>
      <c r="E630" s="57" t="s">
        <v>59</v>
      </c>
    </row>
    <row r="631" spans="3:5" ht="12.75">
      <c r="C631" s="57" t="s">
        <v>241</v>
      </c>
      <c r="D631" s="57" t="s">
        <v>60</v>
      </c>
      <c r="E631" s="57" t="s">
        <v>61</v>
      </c>
    </row>
    <row r="632" spans="3:5" ht="12.75">
      <c r="C632" s="57" t="s">
        <v>241</v>
      </c>
      <c r="D632" s="57" t="s">
        <v>62</v>
      </c>
      <c r="E632" s="57" t="s">
        <v>63</v>
      </c>
    </row>
    <row r="633" spans="3:5" ht="12.75">
      <c r="C633" s="57" t="s">
        <v>241</v>
      </c>
      <c r="D633" s="57" t="s">
        <v>64</v>
      </c>
      <c r="E633" s="57" t="s">
        <v>65</v>
      </c>
    </row>
    <row r="634" spans="3:5" ht="12.75">
      <c r="C634" s="57" t="s">
        <v>241</v>
      </c>
      <c r="D634" s="57" t="s">
        <v>66</v>
      </c>
      <c r="E634" s="57" t="s">
        <v>67</v>
      </c>
    </row>
    <row r="635" spans="3:5" ht="12.75">
      <c r="C635" s="57" t="s">
        <v>241</v>
      </c>
      <c r="D635" s="57" t="s">
        <v>68</v>
      </c>
      <c r="E635" s="57" t="s">
        <v>69</v>
      </c>
    </row>
    <row r="636" spans="3:5" ht="12.75">
      <c r="C636" s="57" t="s">
        <v>241</v>
      </c>
      <c r="D636" s="57" t="s">
        <v>70</v>
      </c>
      <c r="E636" s="57" t="s">
        <v>71</v>
      </c>
    </row>
    <row r="637" spans="3:5" ht="12.75">
      <c r="C637" s="57" t="s">
        <v>241</v>
      </c>
      <c r="D637" s="57" t="s">
        <v>72</v>
      </c>
      <c r="E637" s="57" t="s">
        <v>73</v>
      </c>
    </row>
    <row r="638" spans="3:5" ht="12.75">
      <c r="C638" s="57" t="s">
        <v>249</v>
      </c>
      <c r="D638" s="57" t="s">
        <v>149</v>
      </c>
      <c r="E638" s="57" t="s">
        <v>150</v>
      </c>
    </row>
    <row r="639" spans="3:5" ht="12.75">
      <c r="C639" s="57" t="s">
        <v>249</v>
      </c>
      <c r="D639" s="57" t="s">
        <v>151</v>
      </c>
      <c r="E639" s="57" t="s">
        <v>152</v>
      </c>
    </row>
    <row r="640" spans="3:5" ht="12.75">
      <c r="C640" s="57" t="s">
        <v>249</v>
      </c>
      <c r="D640" s="57" t="s">
        <v>153</v>
      </c>
      <c r="E640" s="57" t="s">
        <v>154</v>
      </c>
    </row>
    <row r="641" spans="3:5" ht="12.75">
      <c r="C641" s="57" t="s">
        <v>249</v>
      </c>
      <c r="D641" s="57" t="s">
        <v>155</v>
      </c>
      <c r="E641" s="57" t="s">
        <v>156</v>
      </c>
    </row>
    <row r="642" spans="3:5" ht="12.75">
      <c r="C642" s="57" t="s">
        <v>252</v>
      </c>
      <c r="D642" s="57" t="s">
        <v>175</v>
      </c>
      <c r="E642" s="57" t="s">
        <v>176</v>
      </c>
    </row>
    <row r="643" spans="3:5" ht="12.75">
      <c r="C643" s="57" t="s">
        <v>252</v>
      </c>
      <c r="D643" s="57" t="s">
        <v>177</v>
      </c>
      <c r="E643" s="57" t="s">
        <v>178</v>
      </c>
    </row>
    <row r="644" spans="3:5" ht="12.75">
      <c r="C644" s="57" t="s">
        <v>239</v>
      </c>
      <c r="D644" s="57" t="s">
        <v>34</v>
      </c>
      <c r="E644" s="57" t="s">
        <v>35</v>
      </c>
    </row>
    <row r="645" spans="3:5" ht="12.75">
      <c r="C645" s="57" t="s">
        <v>239</v>
      </c>
      <c r="D645" s="57" t="s">
        <v>36</v>
      </c>
      <c r="E645" s="57" t="s">
        <v>37</v>
      </c>
    </row>
    <row r="646" spans="3:5" ht="12.75">
      <c r="C646" s="57" t="s">
        <v>239</v>
      </c>
      <c r="D646" s="57" t="s">
        <v>38</v>
      </c>
      <c r="E646" s="57" t="s">
        <v>39</v>
      </c>
    </row>
    <row r="647" spans="3:5" ht="12.75">
      <c r="C647" s="57" t="s">
        <v>239</v>
      </c>
      <c r="D647" s="57" t="s">
        <v>40</v>
      </c>
      <c r="E647" s="57" t="s">
        <v>41</v>
      </c>
    </row>
    <row r="648" spans="3:5" ht="12.75">
      <c r="C648" s="57" t="s">
        <v>239</v>
      </c>
      <c r="D648" s="57" t="s">
        <v>42</v>
      </c>
      <c r="E648" s="57" t="s">
        <v>43</v>
      </c>
    </row>
    <row r="649" spans="3:5" ht="12.75">
      <c r="C649" s="57" t="s">
        <v>239</v>
      </c>
      <c r="D649" s="57" t="s">
        <v>44</v>
      </c>
      <c r="E649" s="57" t="s">
        <v>45</v>
      </c>
    </row>
    <row r="650" spans="3:5" ht="12.75">
      <c r="C650" s="57" t="s">
        <v>239</v>
      </c>
      <c r="D650" s="57" t="s">
        <v>46</v>
      </c>
      <c r="E650" s="57" t="s">
        <v>47</v>
      </c>
    </row>
    <row r="651" spans="3:5" ht="12.75">
      <c r="C651" s="57" t="s">
        <v>239</v>
      </c>
      <c r="D651" s="57" t="s">
        <v>48</v>
      </c>
      <c r="E651" s="57" t="s">
        <v>49</v>
      </c>
    </row>
    <row r="652" spans="3:5" ht="12.75">
      <c r="C652" s="57" t="s">
        <v>254</v>
      </c>
      <c r="D652" s="57" t="s">
        <v>189</v>
      </c>
      <c r="E652" s="57" t="s">
        <v>190</v>
      </c>
    </row>
    <row r="653" spans="3:5" ht="12.75">
      <c r="C653" s="57" t="s">
        <v>254</v>
      </c>
      <c r="D653" s="57" t="s">
        <v>191</v>
      </c>
      <c r="E653" s="57" t="s">
        <v>192</v>
      </c>
    </row>
    <row r="654" spans="3:5" ht="12.75">
      <c r="C654" s="57" t="s">
        <v>254</v>
      </c>
      <c r="D654" s="57" t="s">
        <v>193</v>
      </c>
      <c r="E654" s="57" t="s">
        <v>194</v>
      </c>
    </row>
    <row r="655" spans="3:5" ht="12.75">
      <c r="C655" s="57" t="s">
        <v>254</v>
      </c>
      <c r="D655" s="57" t="s">
        <v>195</v>
      </c>
      <c r="E655" s="57" t="s">
        <v>196</v>
      </c>
    </row>
    <row r="656" spans="3:5" ht="12.75">
      <c r="C656" s="57" t="s">
        <v>254</v>
      </c>
      <c r="D656" s="57" t="s">
        <v>197</v>
      </c>
      <c r="E656" s="57" t="s">
        <v>198</v>
      </c>
    </row>
    <row r="657" spans="3:5" ht="12.75">
      <c r="C657" s="57" t="s">
        <v>258</v>
      </c>
      <c r="D657" s="57" t="s">
        <v>231</v>
      </c>
      <c r="E657" s="57" t="s">
        <v>232</v>
      </c>
    </row>
    <row r="658" spans="3:5" ht="12.75">
      <c r="C658" s="57" t="s">
        <v>258</v>
      </c>
      <c r="D658" s="57" t="s">
        <v>233</v>
      </c>
      <c r="E658" s="57" t="s">
        <v>234</v>
      </c>
    </row>
    <row r="659" spans="3:5" ht="12.75">
      <c r="C659" s="57" t="s">
        <v>258</v>
      </c>
      <c r="D659" s="57" t="s">
        <v>235</v>
      </c>
      <c r="E659" s="57" t="s">
        <v>236</v>
      </c>
    </row>
    <row r="660" spans="3:5" ht="12.75">
      <c r="C660" s="57" t="s">
        <v>258</v>
      </c>
      <c r="D660" s="57" t="s">
        <v>237</v>
      </c>
      <c r="E660" s="57" t="s">
        <v>238</v>
      </c>
    </row>
    <row r="661" spans="3:5" ht="12.75">
      <c r="C661" s="57" t="s">
        <v>257</v>
      </c>
      <c r="D661" s="57" t="s">
        <v>213</v>
      </c>
      <c r="E661" s="57" t="s">
        <v>214</v>
      </c>
    </row>
    <row r="662" spans="3:5" ht="12.75">
      <c r="C662" s="57" t="s">
        <v>257</v>
      </c>
      <c r="D662" s="57" t="s">
        <v>215</v>
      </c>
      <c r="E662" s="57" t="s">
        <v>216</v>
      </c>
    </row>
    <row r="663" spans="3:5" ht="12.75">
      <c r="C663" s="57" t="s">
        <v>257</v>
      </c>
      <c r="D663" s="57" t="s">
        <v>217</v>
      </c>
      <c r="E663" s="57" t="s">
        <v>218</v>
      </c>
    </row>
    <row r="664" spans="3:5" ht="12.75">
      <c r="C664" s="57" t="s">
        <v>257</v>
      </c>
      <c r="D664" s="57" t="s">
        <v>219</v>
      </c>
      <c r="E664" s="57" t="s">
        <v>220</v>
      </c>
    </row>
    <row r="665" spans="3:5" ht="12.75">
      <c r="C665" s="57" t="s">
        <v>257</v>
      </c>
      <c r="D665" s="57" t="s">
        <v>221</v>
      </c>
      <c r="E665" s="57" t="s">
        <v>222</v>
      </c>
    </row>
    <row r="666" spans="3:5" ht="12.75">
      <c r="C666" s="57" t="s">
        <v>257</v>
      </c>
      <c r="D666" s="57" t="s">
        <v>223</v>
      </c>
      <c r="E666" s="57" t="s">
        <v>224</v>
      </c>
    </row>
    <row r="667" spans="3:5" ht="12.75">
      <c r="C667" s="57" t="s">
        <v>257</v>
      </c>
      <c r="D667" s="57" t="s">
        <v>225</v>
      </c>
      <c r="E667" s="57" t="s">
        <v>226</v>
      </c>
    </row>
    <row r="668" spans="3:5" ht="12.75">
      <c r="C668" s="57" t="s">
        <v>257</v>
      </c>
      <c r="D668" s="57" t="s">
        <v>227</v>
      </c>
      <c r="E668" s="57" t="s">
        <v>228</v>
      </c>
    </row>
    <row r="669" spans="3:5" ht="12.75">
      <c r="C669" s="57" t="s">
        <v>257</v>
      </c>
      <c r="D669" s="57" t="s">
        <v>229</v>
      </c>
      <c r="E669" s="57" t="s">
        <v>230</v>
      </c>
    </row>
    <row r="670" spans="3:5" ht="12.75">
      <c r="C670" s="57" t="s">
        <v>247</v>
      </c>
      <c r="D670" s="57" t="s">
        <v>126</v>
      </c>
      <c r="E670" s="57" t="s">
        <v>127</v>
      </c>
    </row>
    <row r="671" spans="3:5" ht="12.75">
      <c r="C671" s="57" t="s">
        <v>247</v>
      </c>
      <c r="D671" s="57" t="s">
        <v>128</v>
      </c>
      <c r="E671" s="57" t="s">
        <v>129</v>
      </c>
    </row>
    <row r="672" spans="3:5" ht="12.75">
      <c r="C672" s="57" t="s">
        <v>247</v>
      </c>
      <c r="D672" s="57" t="s">
        <v>130</v>
      </c>
      <c r="E672" s="57" t="s">
        <v>131</v>
      </c>
    </row>
    <row r="673" spans="3:5" ht="12.75">
      <c r="C673" s="57" t="s">
        <v>247</v>
      </c>
      <c r="D673" s="57" t="s">
        <v>132</v>
      </c>
      <c r="E673" s="57" t="s">
        <v>133</v>
      </c>
    </row>
    <row r="674" spans="3:5" ht="12.75">
      <c r="C674" s="57" t="s">
        <v>247</v>
      </c>
      <c r="D674" s="57" t="s">
        <v>134</v>
      </c>
      <c r="E674" s="57" t="s">
        <v>135</v>
      </c>
    </row>
    <row r="675" spans="3:5" ht="12.75">
      <c r="C675" s="57" t="s">
        <v>247</v>
      </c>
      <c r="D675" s="57" t="s">
        <v>136</v>
      </c>
      <c r="E675" s="57" t="s">
        <v>137</v>
      </c>
    </row>
    <row r="676" spans="3:5" ht="12.75">
      <c r="C676" s="57" t="s">
        <v>247</v>
      </c>
      <c r="D676" s="57" t="s">
        <v>138</v>
      </c>
      <c r="E676" s="57" t="s">
        <v>139</v>
      </c>
    </row>
    <row r="677" spans="3:5" ht="12.75">
      <c r="C677" s="57" t="s">
        <v>247</v>
      </c>
      <c r="D677" s="57" t="s">
        <v>12</v>
      </c>
      <c r="E677" s="57" t="s">
        <v>140</v>
      </c>
    </row>
    <row r="678" spans="3:5" ht="12.75">
      <c r="C678" s="57" t="s">
        <v>247</v>
      </c>
      <c r="D678" s="57" t="s">
        <v>141</v>
      </c>
      <c r="E678" s="57" t="s">
        <v>142</v>
      </c>
    </row>
    <row r="679" spans="3:5" ht="12.75">
      <c r="C679" s="57" t="s">
        <v>247</v>
      </c>
      <c r="D679" s="57" t="s">
        <v>143</v>
      </c>
      <c r="E679" s="57" t="s">
        <v>144</v>
      </c>
    </row>
    <row r="680" spans="3:5" ht="12.75">
      <c r="C680" s="57" t="s">
        <v>242</v>
      </c>
      <c r="D680" s="57" t="s">
        <v>74</v>
      </c>
      <c r="E680" s="57" t="s">
        <v>75</v>
      </c>
    </row>
    <row r="681" spans="3:5" ht="12.75">
      <c r="C681" s="57" t="s">
        <v>242</v>
      </c>
      <c r="D681" s="57" t="s">
        <v>76</v>
      </c>
      <c r="E681" s="57" t="s">
        <v>77</v>
      </c>
    </row>
    <row r="682" spans="3:5" ht="12.75">
      <c r="C682" s="57" t="s">
        <v>248</v>
      </c>
      <c r="D682" s="57" t="s">
        <v>145</v>
      </c>
      <c r="E682" s="57" t="s">
        <v>146</v>
      </c>
    </row>
    <row r="683" spans="3:5" ht="12.75">
      <c r="C683" s="57" t="s">
        <v>248</v>
      </c>
      <c r="D683" s="57" t="s">
        <v>147</v>
      </c>
      <c r="E683" s="57" t="s">
        <v>148</v>
      </c>
    </row>
    <row r="684" spans="3:5" ht="12.75">
      <c r="C684" s="57" t="s">
        <v>240</v>
      </c>
      <c r="D684" s="57" t="s">
        <v>50</v>
      </c>
      <c r="E684" s="57" t="s">
        <v>51</v>
      </c>
    </row>
    <row r="685" spans="3:5" ht="12.75">
      <c r="C685" s="57" t="s">
        <v>243</v>
      </c>
      <c r="D685" s="57" t="s">
        <v>78</v>
      </c>
      <c r="E685" s="57" t="s">
        <v>79</v>
      </c>
    </row>
    <row r="686" spans="3:5" ht="12.75">
      <c r="C686" s="57" t="s">
        <v>243</v>
      </c>
      <c r="D686" s="57" t="s">
        <v>80</v>
      </c>
      <c r="E686" s="57" t="s">
        <v>81</v>
      </c>
    </row>
    <row r="687" spans="3:5" ht="12.75">
      <c r="C687" s="57" t="s">
        <v>243</v>
      </c>
      <c r="D687" s="57" t="s">
        <v>82</v>
      </c>
      <c r="E687" s="57" t="s">
        <v>83</v>
      </c>
    </row>
    <row r="688" spans="3:5" ht="12.75">
      <c r="C688" s="57" t="s">
        <v>243</v>
      </c>
      <c r="D688" s="57" t="s">
        <v>84</v>
      </c>
      <c r="E688" s="57" t="s">
        <v>85</v>
      </c>
    </row>
    <row r="689" spans="3:5" ht="12.75">
      <c r="C689" s="57" t="s">
        <v>243</v>
      </c>
      <c r="D689" s="57" t="s">
        <v>86</v>
      </c>
      <c r="E689" s="57" t="s">
        <v>87</v>
      </c>
    </row>
    <row r="690" spans="3:5" ht="12.75">
      <c r="C690" s="57" t="s">
        <v>243</v>
      </c>
      <c r="D690" s="57" t="s">
        <v>88</v>
      </c>
      <c r="E690" s="57" t="s">
        <v>89</v>
      </c>
    </row>
    <row r="691" spans="3:5" ht="12.75">
      <c r="C691" s="57" t="s">
        <v>243</v>
      </c>
      <c r="D691" s="57" t="s">
        <v>90</v>
      </c>
      <c r="E691" s="57" t="s">
        <v>91</v>
      </c>
    </row>
  </sheetData>
  <sheetProtection/>
  <mergeCells count="16">
    <mergeCell ref="A35:L35"/>
    <mergeCell ref="C4:G5"/>
    <mergeCell ref="A37:L38"/>
    <mergeCell ref="C16:I16"/>
    <mergeCell ref="C17:I18"/>
    <mergeCell ref="B22:K24"/>
    <mergeCell ref="A587:I587"/>
    <mergeCell ref="A41:N41"/>
    <mergeCell ref="A51:D51"/>
    <mergeCell ref="N43:N46"/>
    <mergeCell ref="A50:D50"/>
    <mergeCell ref="A27:L27"/>
    <mergeCell ref="A29:L29"/>
    <mergeCell ref="A31:L31"/>
    <mergeCell ref="A33:L33"/>
    <mergeCell ref="F42:I42"/>
  </mergeCells>
  <dataValidations count="1">
    <dataValidation type="list" allowBlank="1" showInputMessage="1" showErrorMessage="1" promptTitle="SELEZIONA LA TUA REGIONE" sqref="A43">
      <formula1>$A$589:$A$608</formula1>
    </dataValidation>
  </dataValidations>
  <hyperlinks>
    <hyperlink ref="A50" r:id="rId1" display="https://www.unibocconi.it/wps/wcm/connect/bocconi/sitopubblico_it/albero+di+navigazione/home/chi+siamo/regolamento+protezione+dati+gdpr/informativa+contatti+occasionali"/>
  </hyperlinks>
  <printOptions/>
  <pageMargins left="0.34" right="0.28" top="1.1" bottom="1" header="0.5" footer="0.5"/>
  <pageSetup horizontalDpi="600" verticalDpi="600" orientation="landscape" paperSize="9" scale="55" r:id="rId5"/>
  <drawing r:id="rId4"/>
  <legacyDrawing r:id="rId3"/>
</worksheet>
</file>

<file path=xl/worksheets/sheet2.xml><?xml version="1.0" encoding="utf-8"?>
<worksheet xmlns="http://schemas.openxmlformats.org/spreadsheetml/2006/main" xmlns:r="http://schemas.openxmlformats.org/officeDocument/2006/relationships">
  <dimension ref="A2:DP44"/>
  <sheetViews>
    <sheetView zoomScalePageLayoutView="0" workbookViewId="0" topLeftCell="A1">
      <selection activeCell="A6" sqref="A6"/>
    </sheetView>
  </sheetViews>
  <sheetFormatPr defaultColWidth="9.140625" defaultRowHeight="12.75"/>
  <cols>
    <col min="2" max="2" width="3.28125" style="0" customWidth="1"/>
    <col min="3" max="3" width="30.140625" style="0" customWidth="1"/>
    <col min="4" max="4" width="16.7109375" style="0" customWidth="1"/>
    <col min="5" max="5" width="5.7109375" style="0" customWidth="1"/>
    <col min="6" max="6" width="3.28125" style="0" customWidth="1"/>
    <col min="7" max="7" width="30.140625" style="0" customWidth="1"/>
    <col min="8" max="8" width="16.7109375" style="0" customWidth="1"/>
    <col min="9" max="9" width="5.7109375" style="0" customWidth="1"/>
    <col min="10" max="10" width="3.28125" style="0" customWidth="1"/>
    <col min="11" max="11" width="30.140625" style="0" customWidth="1"/>
    <col min="12" max="12" width="16.7109375" style="0" customWidth="1"/>
    <col min="13" max="13" width="5.7109375" style="0" customWidth="1"/>
    <col min="14" max="14" width="3.28125" style="0" customWidth="1"/>
    <col min="15" max="15" width="30.140625" style="0" customWidth="1"/>
    <col min="16" max="16" width="16.7109375" style="0" customWidth="1"/>
    <col min="17" max="17" width="5.7109375" style="0" customWidth="1"/>
    <col min="18" max="18" width="3.28125" style="0" customWidth="1"/>
    <col min="19" max="19" width="30.140625" style="0" customWidth="1"/>
    <col min="20" max="20" width="16.7109375" style="0" customWidth="1"/>
    <col min="21" max="21" width="5.7109375" style="0" customWidth="1"/>
    <col min="22" max="22" width="3.28125" style="0" customWidth="1"/>
    <col min="23" max="23" width="30.140625" style="0" customWidth="1"/>
    <col min="24" max="24" width="16.7109375" style="0" customWidth="1"/>
    <col min="25" max="25" width="5.7109375" style="0" customWidth="1"/>
    <col min="26" max="26" width="3.28125" style="0" customWidth="1"/>
    <col min="27" max="27" width="30.140625" style="0" customWidth="1"/>
    <col min="28" max="28" width="16.7109375" style="0" customWidth="1"/>
    <col min="29" max="29" width="5.7109375" style="0" customWidth="1"/>
    <col min="30" max="30" width="3.28125" style="0" customWidth="1"/>
    <col min="31" max="31" width="30.140625" style="0" customWidth="1"/>
    <col min="32" max="32" width="16.7109375" style="0" customWidth="1"/>
    <col min="33" max="33" width="5.7109375" style="0" customWidth="1"/>
    <col min="34" max="34" width="3.28125" style="0" customWidth="1"/>
    <col min="35" max="35" width="30.140625" style="0" customWidth="1"/>
    <col min="36" max="36" width="16.7109375" style="0" customWidth="1"/>
    <col min="37" max="37" width="5.7109375" style="0" customWidth="1"/>
    <col min="38" max="38" width="3.28125" style="0" customWidth="1"/>
    <col min="39" max="39" width="30.140625" style="0" customWidth="1"/>
    <col min="40" max="40" width="16.7109375" style="0" customWidth="1"/>
    <col min="41" max="41" width="5.7109375" style="0" customWidth="1"/>
    <col min="42" max="42" width="3.28125" style="0" customWidth="1"/>
    <col min="43" max="43" width="30.140625" style="0" customWidth="1"/>
    <col min="44" max="44" width="16.7109375" style="0" customWidth="1"/>
    <col min="45" max="45" width="5.7109375" style="0" customWidth="1"/>
    <col min="46" max="46" width="3.28125" style="0" customWidth="1"/>
    <col min="47" max="47" width="30.140625" style="0" customWidth="1"/>
    <col min="48" max="48" width="16.7109375" style="0" customWidth="1"/>
    <col min="49" max="49" width="5.7109375" style="0" customWidth="1"/>
    <col min="50" max="50" width="3.28125" style="0" customWidth="1"/>
    <col min="51" max="51" width="30.140625" style="0" customWidth="1"/>
    <col min="52" max="52" width="16.7109375" style="0" customWidth="1"/>
    <col min="53" max="53" width="5.7109375" style="0" customWidth="1"/>
    <col min="54" max="54" width="3.28125" style="0" customWidth="1"/>
    <col min="55" max="55" width="30.140625" style="0" customWidth="1"/>
    <col min="56" max="56" width="16.7109375" style="0" customWidth="1"/>
    <col min="57" max="57" width="5.7109375" style="0" customWidth="1"/>
    <col min="58" max="58" width="3.28125" style="0" customWidth="1"/>
    <col min="59" max="59" width="30.140625" style="0" customWidth="1"/>
    <col min="60" max="60" width="16.7109375" style="0" customWidth="1"/>
    <col min="61" max="61" width="5.7109375" style="0" customWidth="1"/>
    <col min="62" max="62" width="3.28125" style="0" customWidth="1"/>
    <col min="63" max="63" width="30.140625" style="0" customWidth="1"/>
    <col min="64" max="64" width="16.7109375" style="0" customWidth="1"/>
    <col min="65" max="65" width="5.7109375" style="0" customWidth="1"/>
    <col min="66" max="66" width="3.28125" style="0" customWidth="1"/>
    <col min="67" max="67" width="30.140625" style="0" customWidth="1"/>
    <col min="68" max="68" width="16.7109375" style="0" customWidth="1"/>
    <col min="69" max="69" width="5.7109375" style="0" customWidth="1"/>
    <col min="70" max="70" width="3.28125" style="0" customWidth="1"/>
    <col min="71" max="71" width="30.140625" style="0" customWidth="1"/>
    <col min="72" max="72" width="16.7109375" style="0" customWidth="1"/>
    <col min="73" max="73" width="5.7109375" style="0" customWidth="1"/>
    <col min="74" max="74" width="3.28125" style="0" customWidth="1"/>
    <col min="75" max="75" width="30.140625" style="0" customWidth="1"/>
    <col min="76" max="76" width="16.7109375" style="0" customWidth="1"/>
    <col min="77" max="77" width="5.7109375" style="0" customWidth="1"/>
    <col min="78" max="78" width="3.28125" style="0" customWidth="1"/>
    <col min="79" max="79" width="30.140625" style="0" customWidth="1"/>
    <col min="80" max="80" width="16.7109375" style="0" customWidth="1"/>
    <col min="81" max="81" width="5.7109375" style="0" customWidth="1"/>
    <col min="82" max="82" width="3.28125" style="0" customWidth="1"/>
    <col min="83" max="83" width="30.140625" style="0" customWidth="1"/>
    <col min="84" max="84" width="16.7109375" style="0" customWidth="1"/>
    <col min="85" max="85" width="5.7109375" style="0" customWidth="1"/>
    <col min="86" max="86" width="3.28125" style="0" customWidth="1"/>
    <col min="87" max="87" width="30.140625" style="0" customWidth="1"/>
    <col min="88" max="88" width="16.7109375" style="0" customWidth="1"/>
    <col min="89" max="89" width="5.7109375" style="0" customWidth="1"/>
    <col min="90" max="90" width="3.28125" style="0" customWidth="1"/>
    <col min="91" max="91" width="30.140625" style="0" customWidth="1"/>
    <col min="92" max="92" width="16.7109375" style="0" customWidth="1"/>
    <col min="93" max="93" width="5.7109375" style="0" customWidth="1"/>
    <col min="94" max="94" width="3.28125" style="0" customWidth="1"/>
    <col min="95" max="95" width="30.140625" style="0" customWidth="1"/>
    <col min="96" max="96" width="16.7109375" style="0" customWidth="1"/>
    <col min="97" max="97" width="5.7109375" style="0" customWidth="1"/>
    <col min="98" max="98" width="3.28125" style="0" customWidth="1"/>
    <col min="99" max="99" width="30.140625" style="0" customWidth="1"/>
    <col min="100" max="100" width="16.7109375" style="0" customWidth="1"/>
    <col min="101" max="101" width="5.7109375" style="0" customWidth="1"/>
    <col min="102" max="102" width="3.28125" style="0" customWidth="1"/>
    <col min="103" max="103" width="30.140625" style="0" customWidth="1"/>
    <col min="104" max="104" width="16.7109375" style="0" customWidth="1"/>
    <col min="105" max="105" width="5.7109375" style="0" customWidth="1"/>
    <col min="106" max="106" width="3.28125" style="0" customWidth="1"/>
    <col min="107" max="107" width="30.140625" style="0" customWidth="1"/>
    <col min="108" max="108" width="16.7109375" style="0" customWidth="1"/>
    <col min="109" max="109" width="5.7109375" style="0" customWidth="1"/>
    <col min="110" max="110" width="3.28125" style="0" customWidth="1"/>
    <col min="111" max="111" width="30.140625" style="0" customWidth="1"/>
    <col min="112" max="112" width="16.7109375" style="0" customWidth="1"/>
    <col min="113" max="113" width="5.7109375" style="0" customWidth="1"/>
    <col min="114" max="114" width="3.28125" style="0" customWidth="1"/>
    <col min="115" max="115" width="30.140625" style="0" customWidth="1"/>
    <col min="116" max="116" width="16.7109375" style="0" customWidth="1"/>
    <col min="117" max="117" width="5.7109375" style="0" customWidth="1"/>
    <col min="118" max="118" width="3.28125" style="0" customWidth="1"/>
    <col min="119" max="119" width="30.140625" style="0" customWidth="1"/>
    <col min="120" max="120" width="16.7109375" style="0" customWidth="1"/>
    <col min="121" max="121" width="5.7109375" style="0" customWidth="1"/>
  </cols>
  <sheetData>
    <row r="1" s="9" customFormat="1" ht="12.75"/>
    <row r="2" spans="3:120" s="9" customFormat="1" ht="76.5">
      <c r="C2" s="10" t="s">
        <v>20</v>
      </c>
      <c r="D2" s="10" t="s">
        <v>1</v>
      </c>
      <c r="G2" s="10" t="s">
        <v>21</v>
      </c>
      <c r="H2" s="10" t="s">
        <v>1</v>
      </c>
      <c r="K2" s="10" t="s">
        <v>278</v>
      </c>
      <c r="L2" s="10" t="s">
        <v>1</v>
      </c>
      <c r="O2" s="10" t="s">
        <v>279</v>
      </c>
      <c r="P2" s="10" t="s">
        <v>1</v>
      </c>
      <c r="S2" s="10" t="s">
        <v>280</v>
      </c>
      <c r="T2" s="10" t="s">
        <v>1</v>
      </c>
      <c r="W2" s="10" t="s">
        <v>281</v>
      </c>
      <c r="X2" s="10" t="s">
        <v>1</v>
      </c>
      <c r="AA2" s="10" t="s">
        <v>282</v>
      </c>
      <c r="AB2" s="10" t="s">
        <v>1</v>
      </c>
      <c r="AE2" s="10" t="s">
        <v>283</v>
      </c>
      <c r="AF2" s="10" t="s">
        <v>1</v>
      </c>
      <c r="AI2" s="10" t="s">
        <v>284</v>
      </c>
      <c r="AJ2" s="10" t="s">
        <v>1</v>
      </c>
      <c r="AM2" s="10" t="s">
        <v>285</v>
      </c>
      <c r="AN2" s="10" t="s">
        <v>1</v>
      </c>
      <c r="AQ2" s="10" t="s">
        <v>286</v>
      </c>
      <c r="AR2" s="10" t="s">
        <v>1</v>
      </c>
      <c r="AU2" s="10" t="s">
        <v>287</v>
      </c>
      <c r="AV2" s="10" t="s">
        <v>1</v>
      </c>
      <c r="AY2" s="10" t="s">
        <v>288</v>
      </c>
      <c r="AZ2" s="10" t="s">
        <v>1</v>
      </c>
      <c r="BC2" s="10" t="s">
        <v>289</v>
      </c>
      <c r="BD2" s="10" t="s">
        <v>1</v>
      </c>
      <c r="BG2" s="10" t="s">
        <v>290</v>
      </c>
      <c r="BH2" s="10" t="s">
        <v>1</v>
      </c>
      <c r="BK2" s="10" t="s">
        <v>291</v>
      </c>
      <c r="BL2" s="10" t="s">
        <v>1</v>
      </c>
      <c r="BO2" s="10" t="s">
        <v>292</v>
      </c>
      <c r="BP2" s="10" t="s">
        <v>1</v>
      </c>
      <c r="BS2" s="10" t="s">
        <v>293</v>
      </c>
      <c r="BT2" s="10" t="s">
        <v>1</v>
      </c>
      <c r="BW2" s="10" t="s">
        <v>294</v>
      </c>
      <c r="BX2" s="10" t="s">
        <v>1</v>
      </c>
      <c r="CA2" s="10" t="s">
        <v>295</v>
      </c>
      <c r="CB2" s="10" t="s">
        <v>1</v>
      </c>
      <c r="CE2" s="10" t="s">
        <v>296</v>
      </c>
      <c r="CF2" s="10" t="s">
        <v>1</v>
      </c>
      <c r="CI2" s="10" t="s">
        <v>297</v>
      </c>
      <c r="CJ2" s="10" t="s">
        <v>1</v>
      </c>
      <c r="CM2" s="10" t="s">
        <v>298</v>
      </c>
      <c r="CN2" s="10" t="s">
        <v>1</v>
      </c>
      <c r="CQ2" s="10" t="s">
        <v>299</v>
      </c>
      <c r="CR2" s="10" t="s">
        <v>1</v>
      </c>
      <c r="CU2" s="10" t="s">
        <v>300</v>
      </c>
      <c r="CV2" s="10" t="s">
        <v>1</v>
      </c>
      <c r="CY2" s="10" t="s">
        <v>301</v>
      </c>
      <c r="CZ2" s="10" t="s">
        <v>1</v>
      </c>
      <c r="DC2" s="10" t="s">
        <v>302</v>
      </c>
      <c r="DD2" s="10" t="s">
        <v>1</v>
      </c>
      <c r="DG2" s="10" t="s">
        <v>303</v>
      </c>
      <c r="DH2" s="10" t="s">
        <v>1</v>
      </c>
      <c r="DK2" s="10" t="s">
        <v>304</v>
      </c>
      <c r="DL2" s="10" t="s">
        <v>1</v>
      </c>
      <c r="DO2" s="10" t="s">
        <v>305</v>
      </c>
      <c r="DP2" s="10" t="s">
        <v>1</v>
      </c>
    </row>
    <row r="3" spans="3:120" s="9" customFormat="1" ht="24.75" customHeight="1">
      <c r="C3" s="80"/>
      <c r="D3" s="8"/>
      <c r="G3" s="80"/>
      <c r="H3" s="8"/>
      <c r="K3" s="80"/>
      <c r="L3" s="8"/>
      <c r="O3" s="80"/>
      <c r="P3" s="8"/>
      <c r="S3" s="80"/>
      <c r="T3" s="8"/>
      <c r="W3" s="80"/>
      <c r="X3" s="8"/>
      <c r="AA3" s="80"/>
      <c r="AB3" s="8"/>
      <c r="AE3" s="80"/>
      <c r="AF3" s="8"/>
      <c r="AI3" s="80"/>
      <c r="AJ3" s="8"/>
      <c r="AM3" s="80"/>
      <c r="AN3" s="8"/>
      <c r="AQ3" s="80"/>
      <c r="AR3" s="8"/>
      <c r="AU3" s="80"/>
      <c r="AV3" s="8"/>
      <c r="AY3" s="80"/>
      <c r="AZ3" s="8"/>
      <c r="BC3" s="80"/>
      <c r="BD3" s="8"/>
      <c r="BG3" s="80"/>
      <c r="BH3" s="8"/>
      <c r="BK3" s="80"/>
      <c r="BL3" s="8"/>
      <c r="BO3" s="80"/>
      <c r="BP3" s="8"/>
      <c r="BS3" s="80"/>
      <c r="BT3" s="8"/>
      <c r="BW3" s="80"/>
      <c r="BX3" s="8"/>
      <c r="CA3" s="80"/>
      <c r="CB3" s="8"/>
      <c r="CE3" s="80"/>
      <c r="CF3" s="8"/>
      <c r="CI3" s="80"/>
      <c r="CJ3" s="8"/>
      <c r="CM3" s="80"/>
      <c r="CN3" s="8"/>
      <c r="CQ3" s="80"/>
      <c r="CR3" s="8"/>
      <c r="CU3" s="80"/>
      <c r="CV3" s="8"/>
      <c r="CY3" s="80"/>
      <c r="CZ3" s="8"/>
      <c r="DC3" s="80"/>
      <c r="DD3" s="8"/>
      <c r="DG3" s="80"/>
      <c r="DH3" s="8"/>
      <c r="DK3" s="80"/>
      <c r="DL3" s="8"/>
      <c r="DO3" s="80"/>
      <c r="DP3" s="8"/>
    </row>
    <row r="4" s="9" customFormat="1" ht="10.5" customHeight="1"/>
    <row r="5" spans="1:119" s="9" customFormat="1" ht="24.75" customHeight="1">
      <c r="A5" s="18" t="s">
        <v>23</v>
      </c>
      <c r="C5" s="10" t="s">
        <v>19</v>
      </c>
      <c r="G5" s="10" t="s">
        <v>19</v>
      </c>
      <c r="K5" s="10" t="s">
        <v>19</v>
      </c>
      <c r="O5" s="10" t="s">
        <v>19</v>
      </c>
      <c r="S5" s="10" t="s">
        <v>19</v>
      </c>
      <c r="W5" s="10" t="s">
        <v>19</v>
      </c>
      <c r="AA5" s="10" t="s">
        <v>19</v>
      </c>
      <c r="AE5" s="10" t="s">
        <v>19</v>
      </c>
      <c r="AI5" s="10" t="s">
        <v>19</v>
      </c>
      <c r="AM5" s="10" t="s">
        <v>19</v>
      </c>
      <c r="AQ5" s="10" t="s">
        <v>19</v>
      </c>
      <c r="AU5" s="10" t="s">
        <v>19</v>
      </c>
      <c r="AY5" s="10" t="s">
        <v>19</v>
      </c>
      <c r="BC5" s="10" t="s">
        <v>19</v>
      </c>
      <c r="BG5" s="10" t="s">
        <v>19</v>
      </c>
      <c r="BK5" s="10" t="s">
        <v>19</v>
      </c>
      <c r="BO5" s="10" t="s">
        <v>19</v>
      </c>
      <c r="BS5" s="10" t="s">
        <v>19</v>
      </c>
      <c r="BW5" s="10" t="s">
        <v>19</v>
      </c>
      <c r="CA5" s="10" t="s">
        <v>19</v>
      </c>
      <c r="CE5" s="10" t="s">
        <v>19</v>
      </c>
      <c r="CI5" s="10" t="s">
        <v>19</v>
      </c>
      <c r="CM5" s="10" t="s">
        <v>19</v>
      </c>
      <c r="CQ5" s="10" t="s">
        <v>19</v>
      </c>
      <c r="CU5" s="10" t="s">
        <v>19</v>
      </c>
      <c r="CY5" s="10" t="s">
        <v>19</v>
      </c>
      <c r="DC5" s="10" t="s">
        <v>19</v>
      </c>
      <c r="DG5" s="10" t="s">
        <v>19</v>
      </c>
      <c r="DK5" s="10" t="s">
        <v>19</v>
      </c>
      <c r="DO5" s="10" t="s">
        <v>19</v>
      </c>
    </row>
    <row r="6" spans="1:119" s="9" customFormat="1" ht="24.75" customHeight="1">
      <c r="A6" s="19">
        <f>SUM(C6:DQ6)</f>
        <v>0</v>
      </c>
      <c r="C6" s="8"/>
      <c r="G6" s="8"/>
      <c r="K6" s="8"/>
      <c r="O6" s="8"/>
      <c r="S6" s="8"/>
      <c r="W6" s="8"/>
      <c r="AA6" s="8"/>
      <c r="AE6" s="8"/>
      <c r="AI6" s="8"/>
      <c r="AM6" s="8"/>
      <c r="AQ6" s="8"/>
      <c r="AU6" s="8"/>
      <c r="AY6" s="8"/>
      <c r="BC6" s="8"/>
      <c r="BG6" s="8"/>
      <c r="BK6" s="8"/>
      <c r="BO6" s="8"/>
      <c r="BS6" s="8"/>
      <c r="BW6" s="8"/>
      <c r="CA6" s="8"/>
      <c r="CE6" s="8"/>
      <c r="CI6" s="8"/>
      <c r="CM6" s="8"/>
      <c r="CQ6" s="8"/>
      <c r="CU6" s="8"/>
      <c r="CY6" s="8"/>
      <c r="DC6" s="8"/>
      <c r="DG6" s="8"/>
      <c r="DK6" s="8"/>
      <c r="DO6" s="8"/>
    </row>
    <row r="7" s="9" customFormat="1" ht="12.75"/>
    <row r="8" spans="2:120" s="9" customFormat="1" ht="36" customHeight="1">
      <c r="B8" s="82">
        <v>1</v>
      </c>
      <c r="C8" s="124" t="s">
        <v>2</v>
      </c>
      <c r="D8" s="125"/>
      <c r="F8" s="82">
        <v>2</v>
      </c>
      <c r="G8" s="124" t="s">
        <v>2</v>
      </c>
      <c r="H8" s="125"/>
      <c r="J8" s="82">
        <v>3</v>
      </c>
      <c r="K8" s="124" t="s">
        <v>2</v>
      </c>
      <c r="L8" s="125"/>
      <c r="N8" s="82">
        <v>4</v>
      </c>
      <c r="O8" s="124" t="s">
        <v>2</v>
      </c>
      <c r="P8" s="125"/>
      <c r="R8" s="82">
        <v>5</v>
      </c>
      <c r="S8" s="124" t="s">
        <v>2</v>
      </c>
      <c r="T8" s="125"/>
      <c r="V8" s="82">
        <v>6</v>
      </c>
      <c r="W8" s="124" t="s">
        <v>2</v>
      </c>
      <c r="X8" s="125"/>
      <c r="Z8" s="82">
        <v>7</v>
      </c>
      <c r="AA8" s="124" t="s">
        <v>2</v>
      </c>
      <c r="AB8" s="125"/>
      <c r="AD8" s="82">
        <v>8</v>
      </c>
      <c r="AE8" s="124" t="s">
        <v>2</v>
      </c>
      <c r="AF8" s="125"/>
      <c r="AH8" s="82">
        <v>9</v>
      </c>
      <c r="AI8" s="124" t="s">
        <v>2</v>
      </c>
      <c r="AJ8" s="125"/>
      <c r="AL8" s="82">
        <v>10</v>
      </c>
      <c r="AM8" s="124" t="s">
        <v>2</v>
      </c>
      <c r="AN8" s="125"/>
      <c r="AP8" s="82">
        <v>11</v>
      </c>
      <c r="AQ8" s="124" t="s">
        <v>2</v>
      </c>
      <c r="AR8" s="125"/>
      <c r="AT8" s="82">
        <v>12</v>
      </c>
      <c r="AU8" s="124" t="s">
        <v>2</v>
      </c>
      <c r="AV8" s="125"/>
      <c r="AX8" s="82">
        <v>13</v>
      </c>
      <c r="AY8" s="124" t="s">
        <v>2</v>
      </c>
      <c r="AZ8" s="125"/>
      <c r="BB8" s="82">
        <v>14</v>
      </c>
      <c r="BC8" s="124" t="s">
        <v>2</v>
      </c>
      <c r="BD8" s="125"/>
      <c r="BF8" s="82">
        <v>15</v>
      </c>
      <c r="BG8" s="124" t="s">
        <v>2</v>
      </c>
      <c r="BH8" s="125"/>
      <c r="BJ8" s="82">
        <v>16</v>
      </c>
      <c r="BK8" s="124" t="s">
        <v>2</v>
      </c>
      <c r="BL8" s="125"/>
      <c r="BN8" s="82">
        <v>17</v>
      </c>
      <c r="BO8" s="124" t="s">
        <v>2</v>
      </c>
      <c r="BP8" s="125"/>
      <c r="BR8" s="82">
        <v>18</v>
      </c>
      <c r="BS8" s="124" t="s">
        <v>2</v>
      </c>
      <c r="BT8" s="125"/>
      <c r="BV8" s="82">
        <v>19</v>
      </c>
      <c r="BW8" s="124" t="s">
        <v>2</v>
      </c>
      <c r="BX8" s="125"/>
      <c r="BZ8" s="82">
        <v>20</v>
      </c>
      <c r="CA8" s="124" t="s">
        <v>2</v>
      </c>
      <c r="CB8" s="125"/>
      <c r="CD8" s="82">
        <v>21</v>
      </c>
      <c r="CE8" s="124" t="s">
        <v>2</v>
      </c>
      <c r="CF8" s="125"/>
      <c r="CH8" s="82">
        <v>22</v>
      </c>
      <c r="CI8" s="124" t="s">
        <v>2</v>
      </c>
      <c r="CJ8" s="125"/>
      <c r="CL8" s="82">
        <v>23</v>
      </c>
      <c r="CM8" s="124" t="s">
        <v>2</v>
      </c>
      <c r="CN8" s="125"/>
      <c r="CP8" s="82">
        <v>24</v>
      </c>
      <c r="CQ8" s="124" t="s">
        <v>2</v>
      </c>
      <c r="CR8" s="125"/>
      <c r="CT8" s="82">
        <v>25</v>
      </c>
      <c r="CU8" s="124" t="s">
        <v>2</v>
      </c>
      <c r="CV8" s="125"/>
      <c r="CX8" s="82">
        <v>26</v>
      </c>
      <c r="CY8" s="124" t="s">
        <v>2</v>
      </c>
      <c r="CZ8" s="125"/>
      <c r="DB8" s="82">
        <v>27</v>
      </c>
      <c r="DC8" s="124" t="s">
        <v>2</v>
      </c>
      <c r="DD8" s="125"/>
      <c r="DF8" s="82">
        <v>28</v>
      </c>
      <c r="DG8" s="124" t="s">
        <v>2</v>
      </c>
      <c r="DH8" s="125"/>
      <c r="DJ8" s="82">
        <v>29</v>
      </c>
      <c r="DK8" s="124" t="s">
        <v>2</v>
      </c>
      <c r="DL8" s="125"/>
      <c r="DN8" s="82">
        <v>30</v>
      </c>
      <c r="DO8" s="124" t="s">
        <v>2</v>
      </c>
      <c r="DP8" s="125"/>
    </row>
    <row r="9" spans="3:120" s="9" customFormat="1" ht="65.25" customHeight="1">
      <c r="C9" s="122" t="s">
        <v>22</v>
      </c>
      <c r="D9" s="123"/>
      <c r="G9" s="122" t="s">
        <v>22</v>
      </c>
      <c r="H9" s="123"/>
      <c r="K9" s="122" t="s">
        <v>22</v>
      </c>
      <c r="L9" s="123"/>
      <c r="O9" s="122" t="s">
        <v>22</v>
      </c>
      <c r="P9" s="123"/>
      <c r="S9" s="122" t="s">
        <v>22</v>
      </c>
      <c r="T9" s="123"/>
      <c r="W9" s="122" t="s">
        <v>22</v>
      </c>
      <c r="X9" s="123"/>
      <c r="AA9" s="122" t="s">
        <v>22</v>
      </c>
      <c r="AB9" s="123"/>
      <c r="AE9" s="122" t="s">
        <v>22</v>
      </c>
      <c r="AF9" s="123"/>
      <c r="AI9" s="122" t="s">
        <v>22</v>
      </c>
      <c r="AJ9" s="123"/>
      <c r="AM9" s="122" t="s">
        <v>22</v>
      </c>
      <c r="AN9" s="123"/>
      <c r="AQ9" s="122" t="s">
        <v>22</v>
      </c>
      <c r="AR9" s="123"/>
      <c r="AU9" s="122" t="s">
        <v>22</v>
      </c>
      <c r="AV9" s="123"/>
      <c r="AY9" s="122" t="s">
        <v>22</v>
      </c>
      <c r="AZ9" s="123"/>
      <c r="BC9" s="122" t="s">
        <v>22</v>
      </c>
      <c r="BD9" s="123"/>
      <c r="BG9" s="122" t="s">
        <v>22</v>
      </c>
      <c r="BH9" s="123"/>
      <c r="BK9" s="122" t="s">
        <v>22</v>
      </c>
      <c r="BL9" s="123"/>
      <c r="BO9" s="122" t="s">
        <v>22</v>
      </c>
      <c r="BP9" s="123"/>
      <c r="BS9" s="122" t="s">
        <v>22</v>
      </c>
      <c r="BT9" s="123"/>
      <c r="BW9" s="122" t="s">
        <v>22</v>
      </c>
      <c r="BX9" s="123"/>
      <c r="CA9" s="122" t="s">
        <v>22</v>
      </c>
      <c r="CB9" s="123"/>
      <c r="CE9" s="122" t="s">
        <v>22</v>
      </c>
      <c r="CF9" s="123"/>
      <c r="CI9" s="122" t="s">
        <v>22</v>
      </c>
      <c r="CJ9" s="123"/>
      <c r="CM9" s="122" t="s">
        <v>22</v>
      </c>
      <c r="CN9" s="123"/>
      <c r="CQ9" s="122" t="s">
        <v>22</v>
      </c>
      <c r="CR9" s="123"/>
      <c r="CU9" s="122" t="s">
        <v>22</v>
      </c>
      <c r="CV9" s="123"/>
      <c r="CY9" s="122" t="s">
        <v>22</v>
      </c>
      <c r="CZ9" s="123"/>
      <c r="DC9" s="122" t="s">
        <v>22</v>
      </c>
      <c r="DD9" s="123"/>
      <c r="DG9" s="122" t="s">
        <v>22</v>
      </c>
      <c r="DH9" s="123"/>
      <c r="DK9" s="122" t="s">
        <v>22</v>
      </c>
      <c r="DL9" s="123"/>
      <c r="DO9" s="122" t="s">
        <v>22</v>
      </c>
      <c r="DP9" s="123"/>
    </row>
    <row r="10" spans="2:120" s="9" customFormat="1" ht="15.75" customHeight="1">
      <c r="B10" s="11">
        <v>1</v>
      </c>
      <c r="C10" s="12"/>
      <c r="D10" s="13"/>
      <c r="F10" s="11">
        <v>1</v>
      </c>
      <c r="G10" s="12"/>
      <c r="H10" s="13"/>
      <c r="J10" s="11">
        <v>1</v>
      </c>
      <c r="K10" s="12"/>
      <c r="L10" s="13"/>
      <c r="N10" s="11">
        <v>1</v>
      </c>
      <c r="O10" s="12"/>
      <c r="P10" s="13"/>
      <c r="R10" s="11">
        <v>1</v>
      </c>
      <c r="S10" s="12"/>
      <c r="T10" s="13"/>
      <c r="V10" s="11">
        <v>1</v>
      </c>
      <c r="W10" s="12"/>
      <c r="X10" s="13"/>
      <c r="Z10" s="11">
        <v>1</v>
      </c>
      <c r="AA10" s="12"/>
      <c r="AB10" s="13"/>
      <c r="AD10" s="11">
        <v>1</v>
      </c>
      <c r="AE10" s="12"/>
      <c r="AF10" s="13"/>
      <c r="AH10" s="11">
        <v>1</v>
      </c>
      <c r="AI10" s="12"/>
      <c r="AJ10" s="13"/>
      <c r="AL10" s="11">
        <v>1</v>
      </c>
      <c r="AM10" s="12"/>
      <c r="AN10" s="13"/>
      <c r="AP10" s="11">
        <v>1</v>
      </c>
      <c r="AQ10" s="12"/>
      <c r="AR10" s="13"/>
      <c r="AT10" s="11">
        <v>1</v>
      </c>
      <c r="AU10" s="12"/>
      <c r="AV10" s="13"/>
      <c r="AX10" s="11">
        <v>1</v>
      </c>
      <c r="AY10" s="12"/>
      <c r="AZ10" s="13"/>
      <c r="BB10" s="11">
        <v>1</v>
      </c>
      <c r="BC10" s="12"/>
      <c r="BD10" s="13"/>
      <c r="BF10" s="11">
        <v>1</v>
      </c>
      <c r="BG10" s="12"/>
      <c r="BH10" s="13"/>
      <c r="BJ10" s="11">
        <v>1</v>
      </c>
      <c r="BK10" s="12"/>
      <c r="BL10" s="13"/>
      <c r="BN10" s="11">
        <v>1</v>
      </c>
      <c r="BO10" s="12"/>
      <c r="BP10" s="13"/>
      <c r="BR10" s="11">
        <v>1</v>
      </c>
      <c r="BS10" s="12"/>
      <c r="BT10" s="13"/>
      <c r="BV10" s="11">
        <v>1</v>
      </c>
      <c r="BW10" s="12"/>
      <c r="BX10" s="13"/>
      <c r="BZ10" s="11">
        <v>1</v>
      </c>
      <c r="CA10" s="12"/>
      <c r="CB10" s="13"/>
      <c r="CD10" s="11">
        <v>1</v>
      </c>
      <c r="CE10" s="12"/>
      <c r="CF10" s="13"/>
      <c r="CH10" s="11">
        <v>1</v>
      </c>
      <c r="CI10" s="12"/>
      <c r="CJ10" s="13"/>
      <c r="CL10" s="11">
        <v>1</v>
      </c>
      <c r="CM10" s="12"/>
      <c r="CN10" s="13"/>
      <c r="CP10" s="11">
        <v>1</v>
      </c>
      <c r="CQ10" s="12"/>
      <c r="CR10" s="13"/>
      <c r="CT10" s="11">
        <v>1</v>
      </c>
      <c r="CU10" s="12"/>
      <c r="CV10" s="13"/>
      <c r="CX10" s="11">
        <v>1</v>
      </c>
      <c r="CY10" s="12"/>
      <c r="CZ10" s="13"/>
      <c r="DB10" s="11">
        <v>1</v>
      </c>
      <c r="DC10" s="12"/>
      <c r="DD10" s="13"/>
      <c r="DF10" s="11">
        <v>1</v>
      </c>
      <c r="DG10" s="12"/>
      <c r="DH10" s="13"/>
      <c r="DJ10" s="11">
        <v>1</v>
      </c>
      <c r="DK10" s="12"/>
      <c r="DL10" s="13"/>
      <c r="DN10" s="11">
        <v>1</v>
      </c>
      <c r="DO10" s="12"/>
      <c r="DP10" s="13"/>
    </row>
    <row r="11" spans="2:120" s="9" customFormat="1" ht="15.75" customHeight="1">
      <c r="B11" s="11">
        <v>2</v>
      </c>
      <c r="C11" s="12"/>
      <c r="D11" s="13"/>
      <c r="F11" s="11">
        <v>2</v>
      </c>
      <c r="G11" s="12"/>
      <c r="H11" s="13"/>
      <c r="J11" s="11">
        <v>2</v>
      </c>
      <c r="K11" s="12"/>
      <c r="L11" s="13"/>
      <c r="N11" s="11">
        <v>2</v>
      </c>
      <c r="O11" s="12"/>
      <c r="P11" s="13"/>
      <c r="R11" s="11">
        <v>2</v>
      </c>
      <c r="S11" s="12"/>
      <c r="T11" s="13"/>
      <c r="V11" s="11">
        <v>2</v>
      </c>
      <c r="W11" s="12"/>
      <c r="X11" s="13"/>
      <c r="Z11" s="11">
        <v>2</v>
      </c>
      <c r="AA11" s="12"/>
      <c r="AB11" s="13"/>
      <c r="AD11" s="11">
        <v>2</v>
      </c>
      <c r="AE11" s="12"/>
      <c r="AF11" s="13"/>
      <c r="AH11" s="11">
        <v>2</v>
      </c>
      <c r="AI11" s="12"/>
      <c r="AJ11" s="13"/>
      <c r="AL11" s="11">
        <v>2</v>
      </c>
      <c r="AM11" s="12"/>
      <c r="AN11" s="13"/>
      <c r="AP11" s="11">
        <v>2</v>
      </c>
      <c r="AQ11" s="12"/>
      <c r="AR11" s="13"/>
      <c r="AT11" s="11">
        <v>2</v>
      </c>
      <c r="AU11" s="12"/>
      <c r="AV11" s="13"/>
      <c r="AX11" s="11">
        <v>2</v>
      </c>
      <c r="AY11" s="12"/>
      <c r="AZ11" s="13"/>
      <c r="BB11" s="11">
        <v>2</v>
      </c>
      <c r="BC11" s="12"/>
      <c r="BD11" s="13"/>
      <c r="BF11" s="11">
        <v>2</v>
      </c>
      <c r="BG11" s="12"/>
      <c r="BH11" s="13"/>
      <c r="BJ11" s="11">
        <v>2</v>
      </c>
      <c r="BK11" s="12"/>
      <c r="BL11" s="13"/>
      <c r="BN11" s="11">
        <v>2</v>
      </c>
      <c r="BO11" s="12"/>
      <c r="BP11" s="13"/>
      <c r="BR11" s="11">
        <v>2</v>
      </c>
      <c r="BS11" s="12"/>
      <c r="BT11" s="13"/>
      <c r="BV11" s="11">
        <v>2</v>
      </c>
      <c r="BW11" s="12"/>
      <c r="BX11" s="13"/>
      <c r="BZ11" s="11">
        <v>2</v>
      </c>
      <c r="CA11" s="12"/>
      <c r="CB11" s="13"/>
      <c r="CD11" s="11">
        <v>2</v>
      </c>
      <c r="CE11" s="12"/>
      <c r="CF11" s="13"/>
      <c r="CH11" s="11">
        <v>2</v>
      </c>
      <c r="CI11" s="12"/>
      <c r="CJ11" s="13"/>
      <c r="CL11" s="11">
        <v>2</v>
      </c>
      <c r="CM11" s="12"/>
      <c r="CN11" s="13"/>
      <c r="CP11" s="11">
        <v>2</v>
      </c>
      <c r="CQ11" s="12"/>
      <c r="CR11" s="13"/>
      <c r="CT11" s="11">
        <v>2</v>
      </c>
      <c r="CU11" s="12"/>
      <c r="CV11" s="13"/>
      <c r="CX11" s="11">
        <v>2</v>
      </c>
      <c r="CY11" s="12"/>
      <c r="CZ11" s="13"/>
      <c r="DB11" s="11">
        <v>2</v>
      </c>
      <c r="DC11" s="12"/>
      <c r="DD11" s="13"/>
      <c r="DF11" s="11">
        <v>2</v>
      </c>
      <c r="DG11" s="12"/>
      <c r="DH11" s="13"/>
      <c r="DJ11" s="11">
        <v>2</v>
      </c>
      <c r="DK11" s="12"/>
      <c r="DL11" s="13"/>
      <c r="DN11" s="11">
        <v>2</v>
      </c>
      <c r="DO11" s="12"/>
      <c r="DP11" s="13"/>
    </row>
    <row r="12" spans="2:120" s="9" customFormat="1" ht="15.75" customHeight="1">
      <c r="B12" s="11">
        <v>3</v>
      </c>
      <c r="C12" s="12"/>
      <c r="D12" s="13"/>
      <c r="F12" s="11">
        <v>3</v>
      </c>
      <c r="G12" s="12"/>
      <c r="H12" s="13"/>
      <c r="J12" s="11">
        <v>3</v>
      </c>
      <c r="K12" s="12"/>
      <c r="L12" s="13"/>
      <c r="N12" s="11">
        <v>3</v>
      </c>
      <c r="O12" s="12"/>
      <c r="P12" s="13"/>
      <c r="R12" s="11">
        <v>3</v>
      </c>
      <c r="S12" s="12"/>
      <c r="T12" s="13"/>
      <c r="V12" s="11">
        <v>3</v>
      </c>
      <c r="W12" s="12"/>
      <c r="X12" s="13"/>
      <c r="Z12" s="11">
        <v>3</v>
      </c>
      <c r="AA12" s="12"/>
      <c r="AB12" s="13"/>
      <c r="AD12" s="11">
        <v>3</v>
      </c>
      <c r="AE12" s="12"/>
      <c r="AF12" s="13"/>
      <c r="AH12" s="11">
        <v>3</v>
      </c>
      <c r="AI12" s="12"/>
      <c r="AJ12" s="13"/>
      <c r="AL12" s="11">
        <v>3</v>
      </c>
      <c r="AM12" s="12"/>
      <c r="AN12" s="13"/>
      <c r="AP12" s="11">
        <v>3</v>
      </c>
      <c r="AQ12" s="12"/>
      <c r="AR12" s="13"/>
      <c r="AT12" s="11">
        <v>3</v>
      </c>
      <c r="AU12" s="12"/>
      <c r="AV12" s="13"/>
      <c r="AX12" s="11">
        <v>3</v>
      </c>
      <c r="AY12" s="12"/>
      <c r="AZ12" s="13"/>
      <c r="BB12" s="11">
        <v>3</v>
      </c>
      <c r="BC12" s="12"/>
      <c r="BD12" s="13"/>
      <c r="BF12" s="11">
        <v>3</v>
      </c>
      <c r="BG12" s="12"/>
      <c r="BH12" s="13"/>
      <c r="BJ12" s="11">
        <v>3</v>
      </c>
      <c r="BK12" s="12"/>
      <c r="BL12" s="13"/>
      <c r="BN12" s="11">
        <v>3</v>
      </c>
      <c r="BO12" s="12"/>
      <c r="BP12" s="13"/>
      <c r="BR12" s="11">
        <v>3</v>
      </c>
      <c r="BS12" s="12"/>
      <c r="BT12" s="13"/>
      <c r="BV12" s="11">
        <v>3</v>
      </c>
      <c r="BW12" s="12"/>
      <c r="BX12" s="13"/>
      <c r="BZ12" s="11">
        <v>3</v>
      </c>
      <c r="CA12" s="12"/>
      <c r="CB12" s="13"/>
      <c r="CD12" s="11">
        <v>3</v>
      </c>
      <c r="CE12" s="12"/>
      <c r="CF12" s="13"/>
      <c r="CH12" s="11">
        <v>3</v>
      </c>
      <c r="CI12" s="12"/>
      <c r="CJ12" s="13"/>
      <c r="CL12" s="11">
        <v>3</v>
      </c>
      <c r="CM12" s="12"/>
      <c r="CN12" s="13"/>
      <c r="CP12" s="11">
        <v>3</v>
      </c>
      <c r="CQ12" s="12"/>
      <c r="CR12" s="13"/>
      <c r="CT12" s="11">
        <v>3</v>
      </c>
      <c r="CU12" s="12"/>
      <c r="CV12" s="13"/>
      <c r="CX12" s="11">
        <v>3</v>
      </c>
      <c r="CY12" s="12"/>
      <c r="CZ12" s="13"/>
      <c r="DB12" s="11">
        <v>3</v>
      </c>
      <c r="DC12" s="12"/>
      <c r="DD12" s="13"/>
      <c r="DF12" s="11">
        <v>3</v>
      </c>
      <c r="DG12" s="12"/>
      <c r="DH12" s="13"/>
      <c r="DJ12" s="11">
        <v>3</v>
      </c>
      <c r="DK12" s="12"/>
      <c r="DL12" s="13"/>
      <c r="DN12" s="11">
        <v>3</v>
      </c>
      <c r="DO12" s="12"/>
      <c r="DP12" s="13"/>
    </row>
    <row r="13" spans="2:120" s="9" customFormat="1" ht="15.75" customHeight="1">
      <c r="B13" s="11">
        <v>4</v>
      </c>
      <c r="C13" s="12"/>
      <c r="D13" s="13"/>
      <c r="F13" s="11">
        <v>4</v>
      </c>
      <c r="G13" s="12"/>
      <c r="H13" s="13"/>
      <c r="J13" s="11">
        <v>4</v>
      </c>
      <c r="K13" s="12"/>
      <c r="L13" s="13"/>
      <c r="N13" s="11">
        <v>4</v>
      </c>
      <c r="O13" s="12"/>
      <c r="P13" s="13"/>
      <c r="R13" s="11">
        <v>4</v>
      </c>
      <c r="S13" s="12"/>
      <c r="T13" s="13"/>
      <c r="V13" s="11">
        <v>4</v>
      </c>
      <c r="W13" s="12"/>
      <c r="X13" s="13"/>
      <c r="Z13" s="11">
        <v>4</v>
      </c>
      <c r="AA13" s="12"/>
      <c r="AB13" s="13"/>
      <c r="AD13" s="11">
        <v>4</v>
      </c>
      <c r="AE13" s="12"/>
      <c r="AF13" s="13"/>
      <c r="AH13" s="11">
        <v>4</v>
      </c>
      <c r="AI13" s="12"/>
      <c r="AJ13" s="13"/>
      <c r="AL13" s="11">
        <v>4</v>
      </c>
      <c r="AM13" s="12"/>
      <c r="AN13" s="13"/>
      <c r="AP13" s="11">
        <v>4</v>
      </c>
      <c r="AQ13" s="12"/>
      <c r="AR13" s="13"/>
      <c r="AT13" s="11">
        <v>4</v>
      </c>
      <c r="AU13" s="12"/>
      <c r="AV13" s="13"/>
      <c r="AX13" s="11">
        <v>4</v>
      </c>
      <c r="AY13" s="12"/>
      <c r="AZ13" s="13"/>
      <c r="BB13" s="11">
        <v>4</v>
      </c>
      <c r="BC13" s="12"/>
      <c r="BD13" s="13"/>
      <c r="BF13" s="11">
        <v>4</v>
      </c>
      <c r="BG13" s="12"/>
      <c r="BH13" s="13"/>
      <c r="BJ13" s="11">
        <v>4</v>
      </c>
      <c r="BK13" s="12"/>
      <c r="BL13" s="13"/>
      <c r="BN13" s="11">
        <v>4</v>
      </c>
      <c r="BO13" s="12"/>
      <c r="BP13" s="13"/>
      <c r="BR13" s="11">
        <v>4</v>
      </c>
      <c r="BS13" s="12"/>
      <c r="BT13" s="13"/>
      <c r="BV13" s="11">
        <v>4</v>
      </c>
      <c r="BW13" s="12"/>
      <c r="BX13" s="13"/>
      <c r="BZ13" s="11">
        <v>4</v>
      </c>
      <c r="CA13" s="12"/>
      <c r="CB13" s="13"/>
      <c r="CD13" s="11">
        <v>4</v>
      </c>
      <c r="CE13" s="12"/>
      <c r="CF13" s="13"/>
      <c r="CH13" s="11">
        <v>4</v>
      </c>
      <c r="CI13" s="12"/>
      <c r="CJ13" s="13"/>
      <c r="CL13" s="11">
        <v>4</v>
      </c>
      <c r="CM13" s="12"/>
      <c r="CN13" s="13"/>
      <c r="CP13" s="11">
        <v>4</v>
      </c>
      <c r="CQ13" s="12"/>
      <c r="CR13" s="13"/>
      <c r="CT13" s="11">
        <v>4</v>
      </c>
      <c r="CU13" s="12"/>
      <c r="CV13" s="13"/>
      <c r="CX13" s="11">
        <v>4</v>
      </c>
      <c r="CY13" s="12"/>
      <c r="CZ13" s="13"/>
      <c r="DB13" s="11">
        <v>4</v>
      </c>
      <c r="DC13" s="12"/>
      <c r="DD13" s="13"/>
      <c r="DF13" s="11">
        <v>4</v>
      </c>
      <c r="DG13" s="12"/>
      <c r="DH13" s="13"/>
      <c r="DJ13" s="11">
        <v>4</v>
      </c>
      <c r="DK13" s="12"/>
      <c r="DL13" s="13"/>
      <c r="DN13" s="11">
        <v>4</v>
      </c>
      <c r="DO13" s="12"/>
      <c r="DP13" s="13"/>
    </row>
    <row r="14" spans="2:120" s="9" customFormat="1" ht="15.75" customHeight="1">
      <c r="B14" s="11">
        <v>5</v>
      </c>
      <c r="C14" s="12"/>
      <c r="D14" s="13"/>
      <c r="F14" s="11">
        <v>5</v>
      </c>
      <c r="G14" s="12"/>
      <c r="H14" s="13"/>
      <c r="J14" s="11">
        <v>5</v>
      </c>
      <c r="K14" s="12"/>
      <c r="L14" s="13"/>
      <c r="N14" s="11">
        <v>5</v>
      </c>
      <c r="O14" s="12"/>
      <c r="P14" s="13"/>
      <c r="R14" s="11">
        <v>5</v>
      </c>
      <c r="S14" s="12"/>
      <c r="T14" s="13"/>
      <c r="V14" s="11">
        <v>5</v>
      </c>
      <c r="W14" s="12"/>
      <c r="X14" s="13"/>
      <c r="Z14" s="11">
        <v>5</v>
      </c>
      <c r="AA14" s="12"/>
      <c r="AB14" s="13"/>
      <c r="AD14" s="11">
        <v>5</v>
      </c>
      <c r="AE14" s="12"/>
      <c r="AF14" s="13"/>
      <c r="AH14" s="11">
        <v>5</v>
      </c>
      <c r="AI14" s="12"/>
      <c r="AJ14" s="13"/>
      <c r="AL14" s="11">
        <v>5</v>
      </c>
      <c r="AM14" s="12"/>
      <c r="AN14" s="13"/>
      <c r="AP14" s="11">
        <v>5</v>
      </c>
      <c r="AQ14" s="12"/>
      <c r="AR14" s="13"/>
      <c r="AT14" s="11">
        <v>5</v>
      </c>
      <c r="AU14" s="12"/>
      <c r="AV14" s="13"/>
      <c r="AX14" s="11">
        <v>5</v>
      </c>
      <c r="AY14" s="12"/>
      <c r="AZ14" s="13"/>
      <c r="BB14" s="11">
        <v>5</v>
      </c>
      <c r="BC14" s="12"/>
      <c r="BD14" s="13"/>
      <c r="BF14" s="11">
        <v>5</v>
      </c>
      <c r="BG14" s="12"/>
      <c r="BH14" s="13"/>
      <c r="BJ14" s="11">
        <v>5</v>
      </c>
      <c r="BK14" s="12"/>
      <c r="BL14" s="13"/>
      <c r="BN14" s="11">
        <v>5</v>
      </c>
      <c r="BO14" s="12"/>
      <c r="BP14" s="13"/>
      <c r="BR14" s="11">
        <v>5</v>
      </c>
      <c r="BS14" s="12"/>
      <c r="BT14" s="13"/>
      <c r="BV14" s="11">
        <v>5</v>
      </c>
      <c r="BW14" s="12"/>
      <c r="BX14" s="13"/>
      <c r="BZ14" s="11">
        <v>5</v>
      </c>
      <c r="CA14" s="12"/>
      <c r="CB14" s="13"/>
      <c r="CD14" s="11">
        <v>5</v>
      </c>
      <c r="CE14" s="12"/>
      <c r="CF14" s="13"/>
      <c r="CH14" s="11">
        <v>5</v>
      </c>
      <c r="CI14" s="12"/>
      <c r="CJ14" s="13"/>
      <c r="CL14" s="11">
        <v>5</v>
      </c>
      <c r="CM14" s="12"/>
      <c r="CN14" s="13"/>
      <c r="CP14" s="11">
        <v>5</v>
      </c>
      <c r="CQ14" s="12"/>
      <c r="CR14" s="13"/>
      <c r="CT14" s="11">
        <v>5</v>
      </c>
      <c r="CU14" s="12"/>
      <c r="CV14" s="13"/>
      <c r="CX14" s="11">
        <v>5</v>
      </c>
      <c r="CY14" s="12"/>
      <c r="CZ14" s="13"/>
      <c r="DB14" s="11">
        <v>5</v>
      </c>
      <c r="DC14" s="12"/>
      <c r="DD14" s="13"/>
      <c r="DF14" s="11">
        <v>5</v>
      </c>
      <c r="DG14" s="12"/>
      <c r="DH14" s="13"/>
      <c r="DJ14" s="11">
        <v>5</v>
      </c>
      <c r="DK14" s="12"/>
      <c r="DL14" s="13"/>
      <c r="DN14" s="11">
        <v>5</v>
      </c>
      <c r="DO14" s="12"/>
      <c r="DP14" s="13"/>
    </row>
    <row r="15" spans="2:120" s="9" customFormat="1" ht="15.75" customHeight="1">
      <c r="B15" s="11">
        <v>6</v>
      </c>
      <c r="C15" s="12"/>
      <c r="D15" s="13"/>
      <c r="F15" s="11">
        <v>6</v>
      </c>
      <c r="G15" s="12"/>
      <c r="H15" s="13"/>
      <c r="J15" s="11">
        <v>6</v>
      </c>
      <c r="K15" s="12"/>
      <c r="L15" s="13"/>
      <c r="N15" s="11">
        <v>6</v>
      </c>
      <c r="O15" s="12"/>
      <c r="P15" s="13"/>
      <c r="R15" s="11">
        <v>6</v>
      </c>
      <c r="S15" s="12"/>
      <c r="T15" s="13"/>
      <c r="V15" s="11">
        <v>6</v>
      </c>
      <c r="W15" s="12"/>
      <c r="X15" s="13"/>
      <c r="Z15" s="11">
        <v>6</v>
      </c>
      <c r="AA15" s="12"/>
      <c r="AB15" s="13"/>
      <c r="AD15" s="11">
        <v>6</v>
      </c>
      <c r="AE15" s="12"/>
      <c r="AF15" s="13"/>
      <c r="AH15" s="11">
        <v>6</v>
      </c>
      <c r="AI15" s="12"/>
      <c r="AJ15" s="13"/>
      <c r="AL15" s="11">
        <v>6</v>
      </c>
      <c r="AM15" s="12"/>
      <c r="AN15" s="13"/>
      <c r="AP15" s="11">
        <v>6</v>
      </c>
      <c r="AQ15" s="12"/>
      <c r="AR15" s="13"/>
      <c r="AT15" s="11">
        <v>6</v>
      </c>
      <c r="AU15" s="12"/>
      <c r="AV15" s="13"/>
      <c r="AX15" s="11">
        <v>6</v>
      </c>
      <c r="AY15" s="12"/>
      <c r="AZ15" s="13"/>
      <c r="BB15" s="11">
        <v>6</v>
      </c>
      <c r="BC15" s="12"/>
      <c r="BD15" s="13"/>
      <c r="BF15" s="11">
        <v>6</v>
      </c>
      <c r="BG15" s="12"/>
      <c r="BH15" s="13"/>
      <c r="BJ15" s="11">
        <v>6</v>
      </c>
      <c r="BK15" s="12"/>
      <c r="BL15" s="13"/>
      <c r="BN15" s="11">
        <v>6</v>
      </c>
      <c r="BO15" s="12"/>
      <c r="BP15" s="13"/>
      <c r="BR15" s="11">
        <v>6</v>
      </c>
      <c r="BS15" s="12"/>
      <c r="BT15" s="13"/>
      <c r="BV15" s="11">
        <v>6</v>
      </c>
      <c r="BW15" s="12"/>
      <c r="BX15" s="13"/>
      <c r="BZ15" s="11">
        <v>6</v>
      </c>
      <c r="CA15" s="12"/>
      <c r="CB15" s="13"/>
      <c r="CD15" s="11">
        <v>6</v>
      </c>
      <c r="CE15" s="12"/>
      <c r="CF15" s="13"/>
      <c r="CH15" s="11">
        <v>6</v>
      </c>
      <c r="CI15" s="12"/>
      <c r="CJ15" s="13"/>
      <c r="CL15" s="11">
        <v>6</v>
      </c>
      <c r="CM15" s="12"/>
      <c r="CN15" s="13"/>
      <c r="CP15" s="11">
        <v>6</v>
      </c>
      <c r="CQ15" s="12"/>
      <c r="CR15" s="13"/>
      <c r="CT15" s="11">
        <v>6</v>
      </c>
      <c r="CU15" s="12"/>
      <c r="CV15" s="13"/>
      <c r="CX15" s="11">
        <v>6</v>
      </c>
      <c r="CY15" s="12"/>
      <c r="CZ15" s="13"/>
      <c r="DB15" s="11">
        <v>6</v>
      </c>
      <c r="DC15" s="12"/>
      <c r="DD15" s="13"/>
      <c r="DF15" s="11">
        <v>6</v>
      </c>
      <c r="DG15" s="12"/>
      <c r="DH15" s="13"/>
      <c r="DJ15" s="11">
        <v>6</v>
      </c>
      <c r="DK15" s="12"/>
      <c r="DL15" s="13"/>
      <c r="DN15" s="11">
        <v>6</v>
      </c>
      <c r="DO15" s="12"/>
      <c r="DP15" s="13"/>
    </row>
    <row r="16" spans="2:120" s="9" customFormat="1" ht="15.75" customHeight="1">
      <c r="B16" s="11">
        <v>7</v>
      </c>
      <c r="C16" s="12"/>
      <c r="D16" s="13"/>
      <c r="F16" s="11">
        <v>7</v>
      </c>
      <c r="G16" s="12"/>
      <c r="H16" s="13"/>
      <c r="J16" s="11">
        <v>7</v>
      </c>
      <c r="K16" s="12"/>
      <c r="L16" s="13"/>
      <c r="N16" s="11">
        <v>7</v>
      </c>
      <c r="O16" s="12"/>
      <c r="P16" s="13"/>
      <c r="R16" s="11">
        <v>7</v>
      </c>
      <c r="S16" s="12"/>
      <c r="T16" s="13"/>
      <c r="V16" s="11">
        <v>7</v>
      </c>
      <c r="W16" s="12"/>
      <c r="X16" s="13"/>
      <c r="Z16" s="11">
        <v>7</v>
      </c>
      <c r="AA16" s="12"/>
      <c r="AB16" s="13"/>
      <c r="AD16" s="11">
        <v>7</v>
      </c>
      <c r="AE16" s="12"/>
      <c r="AF16" s="13"/>
      <c r="AH16" s="11">
        <v>7</v>
      </c>
      <c r="AI16" s="12"/>
      <c r="AJ16" s="13"/>
      <c r="AL16" s="11">
        <v>7</v>
      </c>
      <c r="AM16" s="12"/>
      <c r="AN16" s="13"/>
      <c r="AP16" s="11">
        <v>7</v>
      </c>
      <c r="AQ16" s="12"/>
      <c r="AR16" s="13"/>
      <c r="AT16" s="11">
        <v>7</v>
      </c>
      <c r="AU16" s="12"/>
      <c r="AV16" s="13"/>
      <c r="AX16" s="11">
        <v>7</v>
      </c>
      <c r="AY16" s="12"/>
      <c r="AZ16" s="13"/>
      <c r="BB16" s="11">
        <v>7</v>
      </c>
      <c r="BC16" s="12"/>
      <c r="BD16" s="13"/>
      <c r="BF16" s="11">
        <v>7</v>
      </c>
      <c r="BG16" s="12"/>
      <c r="BH16" s="13"/>
      <c r="BJ16" s="11">
        <v>7</v>
      </c>
      <c r="BK16" s="12"/>
      <c r="BL16" s="13"/>
      <c r="BN16" s="11">
        <v>7</v>
      </c>
      <c r="BO16" s="12"/>
      <c r="BP16" s="13"/>
      <c r="BR16" s="11">
        <v>7</v>
      </c>
      <c r="BS16" s="12"/>
      <c r="BT16" s="13"/>
      <c r="BV16" s="11">
        <v>7</v>
      </c>
      <c r="BW16" s="12"/>
      <c r="BX16" s="13"/>
      <c r="BZ16" s="11">
        <v>7</v>
      </c>
      <c r="CA16" s="12"/>
      <c r="CB16" s="13"/>
      <c r="CD16" s="11">
        <v>7</v>
      </c>
      <c r="CE16" s="12"/>
      <c r="CF16" s="13"/>
      <c r="CH16" s="11">
        <v>7</v>
      </c>
      <c r="CI16" s="12"/>
      <c r="CJ16" s="13"/>
      <c r="CL16" s="11">
        <v>7</v>
      </c>
      <c r="CM16" s="12"/>
      <c r="CN16" s="13"/>
      <c r="CP16" s="11">
        <v>7</v>
      </c>
      <c r="CQ16" s="12"/>
      <c r="CR16" s="13"/>
      <c r="CT16" s="11">
        <v>7</v>
      </c>
      <c r="CU16" s="12"/>
      <c r="CV16" s="13"/>
      <c r="CX16" s="11">
        <v>7</v>
      </c>
      <c r="CY16" s="12"/>
      <c r="CZ16" s="13"/>
      <c r="DB16" s="11">
        <v>7</v>
      </c>
      <c r="DC16" s="12"/>
      <c r="DD16" s="13"/>
      <c r="DF16" s="11">
        <v>7</v>
      </c>
      <c r="DG16" s="12"/>
      <c r="DH16" s="13"/>
      <c r="DJ16" s="11">
        <v>7</v>
      </c>
      <c r="DK16" s="12"/>
      <c r="DL16" s="13"/>
      <c r="DN16" s="11">
        <v>7</v>
      </c>
      <c r="DO16" s="12"/>
      <c r="DP16" s="13"/>
    </row>
    <row r="17" spans="2:120" s="9" customFormat="1" ht="15.75" customHeight="1">
      <c r="B17" s="11">
        <v>8</v>
      </c>
      <c r="C17" s="12"/>
      <c r="D17" s="13"/>
      <c r="F17" s="11">
        <v>8</v>
      </c>
      <c r="G17" s="12"/>
      <c r="H17" s="13"/>
      <c r="J17" s="11">
        <v>8</v>
      </c>
      <c r="K17" s="12"/>
      <c r="L17" s="13"/>
      <c r="N17" s="11">
        <v>8</v>
      </c>
      <c r="O17" s="12"/>
      <c r="P17" s="13"/>
      <c r="R17" s="11">
        <v>8</v>
      </c>
      <c r="S17" s="12"/>
      <c r="T17" s="13"/>
      <c r="V17" s="11">
        <v>8</v>
      </c>
      <c r="W17" s="12"/>
      <c r="X17" s="13"/>
      <c r="Z17" s="11">
        <v>8</v>
      </c>
      <c r="AA17" s="12"/>
      <c r="AB17" s="13"/>
      <c r="AD17" s="11">
        <v>8</v>
      </c>
      <c r="AE17" s="12"/>
      <c r="AF17" s="13"/>
      <c r="AH17" s="11">
        <v>8</v>
      </c>
      <c r="AI17" s="12"/>
      <c r="AJ17" s="13"/>
      <c r="AL17" s="11">
        <v>8</v>
      </c>
      <c r="AM17" s="12"/>
      <c r="AN17" s="13"/>
      <c r="AP17" s="11">
        <v>8</v>
      </c>
      <c r="AQ17" s="12"/>
      <c r="AR17" s="13"/>
      <c r="AT17" s="11">
        <v>8</v>
      </c>
      <c r="AU17" s="12"/>
      <c r="AV17" s="13"/>
      <c r="AX17" s="11">
        <v>8</v>
      </c>
      <c r="AY17" s="12"/>
      <c r="AZ17" s="13"/>
      <c r="BB17" s="11">
        <v>8</v>
      </c>
      <c r="BC17" s="12"/>
      <c r="BD17" s="13"/>
      <c r="BF17" s="11">
        <v>8</v>
      </c>
      <c r="BG17" s="12"/>
      <c r="BH17" s="13"/>
      <c r="BJ17" s="11">
        <v>8</v>
      </c>
      <c r="BK17" s="12"/>
      <c r="BL17" s="13"/>
      <c r="BN17" s="11">
        <v>8</v>
      </c>
      <c r="BO17" s="12"/>
      <c r="BP17" s="13"/>
      <c r="BR17" s="11">
        <v>8</v>
      </c>
      <c r="BS17" s="12"/>
      <c r="BT17" s="13"/>
      <c r="BV17" s="11">
        <v>8</v>
      </c>
      <c r="BW17" s="12"/>
      <c r="BX17" s="13"/>
      <c r="BZ17" s="11">
        <v>8</v>
      </c>
      <c r="CA17" s="12"/>
      <c r="CB17" s="13"/>
      <c r="CD17" s="11">
        <v>8</v>
      </c>
      <c r="CE17" s="12"/>
      <c r="CF17" s="13"/>
      <c r="CH17" s="11">
        <v>8</v>
      </c>
      <c r="CI17" s="12"/>
      <c r="CJ17" s="13"/>
      <c r="CL17" s="11">
        <v>8</v>
      </c>
      <c r="CM17" s="12"/>
      <c r="CN17" s="13"/>
      <c r="CP17" s="11">
        <v>8</v>
      </c>
      <c r="CQ17" s="12"/>
      <c r="CR17" s="13"/>
      <c r="CT17" s="11">
        <v>8</v>
      </c>
      <c r="CU17" s="12"/>
      <c r="CV17" s="13"/>
      <c r="CX17" s="11">
        <v>8</v>
      </c>
      <c r="CY17" s="12"/>
      <c r="CZ17" s="13"/>
      <c r="DB17" s="11">
        <v>8</v>
      </c>
      <c r="DC17" s="12"/>
      <c r="DD17" s="13"/>
      <c r="DF17" s="11">
        <v>8</v>
      </c>
      <c r="DG17" s="12"/>
      <c r="DH17" s="13"/>
      <c r="DJ17" s="11">
        <v>8</v>
      </c>
      <c r="DK17" s="12"/>
      <c r="DL17" s="13"/>
      <c r="DN17" s="11">
        <v>8</v>
      </c>
      <c r="DO17" s="12"/>
      <c r="DP17" s="13"/>
    </row>
    <row r="18" spans="2:120" s="9" customFormat="1" ht="15.75" customHeight="1">
      <c r="B18" s="11">
        <v>9</v>
      </c>
      <c r="C18" s="12"/>
      <c r="D18" s="13"/>
      <c r="F18" s="11">
        <v>9</v>
      </c>
      <c r="G18" s="12"/>
      <c r="H18" s="13"/>
      <c r="J18" s="11">
        <v>9</v>
      </c>
      <c r="K18" s="12"/>
      <c r="L18" s="13"/>
      <c r="N18" s="11">
        <v>9</v>
      </c>
      <c r="O18" s="12"/>
      <c r="P18" s="13"/>
      <c r="R18" s="11">
        <v>9</v>
      </c>
      <c r="S18" s="12"/>
      <c r="T18" s="13"/>
      <c r="V18" s="11">
        <v>9</v>
      </c>
      <c r="W18" s="12"/>
      <c r="X18" s="13"/>
      <c r="Z18" s="11">
        <v>9</v>
      </c>
      <c r="AA18" s="12"/>
      <c r="AB18" s="13"/>
      <c r="AD18" s="11">
        <v>9</v>
      </c>
      <c r="AE18" s="12"/>
      <c r="AF18" s="13"/>
      <c r="AH18" s="11">
        <v>9</v>
      </c>
      <c r="AI18" s="12"/>
      <c r="AJ18" s="13"/>
      <c r="AL18" s="11">
        <v>9</v>
      </c>
      <c r="AM18" s="12"/>
      <c r="AN18" s="13"/>
      <c r="AP18" s="11">
        <v>9</v>
      </c>
      <c r="AQ18" s="12"/>
      <c r="AR18" s="13"/>
      <c r="AT18" s="11">
        <v>9</v>
      </c>
      <c r="AU18" s="12"/>
      <c r="AV18" s="13"/>
      <c r="AX18" s="11">
        <v>9</v>
      </c>
      <c r="AY18" s="12"/>
      <c r="AZ18" s="13"/>
      <c r="BB18" s="11">
        <v>9</v>
      </c>
      <c r="BC18" s="12"/>
      <c r="BD18" s="13"/>
      <c r="BF18" s="11">
        <v>9</v>
      </c>
      <c r="BG18" s="12"/>
      <c r="BH18" s="13"/>
      <c r="BJ18" s="11">
        <v>9</v>
      </c>
      <c r="BK18" s="12"/>
      <c r="BL18" s="13"/>
      <c r="BN18" s="11">
        <v>9</v>
      </c>
      <c r="BO18" s="12"/>
      <c r="BP18" s="13"/>
      <c r="BR18" s="11">
        <v>9</v>
      </c>
      <c r="BS18" s="12"/>
      <c r="BT18" s="13"/>
      <c r="BV18" s="11">
        <v>9</v>
      </c>
      <c r="BW18" s="12"/>
      <c r="BX18" s="13"/>
      <c r="BZ18" s="11">
        <v>9</v>
      </c>
      <c r="CA18" s="12"/>
      <c r="CB18" s="13"/>
      <c r="CD18" s="11">
        <v>9</v>
      </c>
      <c r="CE18" s="12"/>
      <c r="CF18" s="13"/>
      <c r="CH18" s="11">
        <v>9</v>
      </c>
      <c r="CI18" s="12"/>
      <c r="CJ18" s="13"/>
      <c r="CL18" s="11">
        <v>9</v>
      </c>
      <c r="CM18" s="12"/>
      <c r="CN18" s="13"/>
      <c r="CP18" s="11">
        <v>9</v>
      </c>
      <c r="CQ18" s="12"/>
      <c r="CR18" s="13"/>
      <c r="CT18" s="11">
        <v>9</v>
      </c>
      <c r="CU18" s="12"/>
      <c r="CV18" s="13"/>
      <c r="CX18" s="11">
        <v>9</v>
      </c>
      <c r="CY18" s="12"/>
      <c r="CZ18" s="13"/>
      <c r="DB18" s="11">
        <v>9</v>
      </c>
      <c r="DC18" s="12"/>
      <c r="DD18" s="13"/>
      <c r="DF18" s="11">
        <v>9</v>
      </c>
      <c r="DG18" s="12"/>
      <c r="DH18" s="13"/>
      <c r="DJ18" s="11">
        <v>9</v>
      </c>
      <c r="DK18" s="12"/>
      <c r="DL18" s="13"/>
      <c r="DN18" s="11">
        <v>9</v>
      </c>
      <c r="DO18" s="12"/>
      <c r="DP18" s="13"/>
    </row>
    <row r="19" spans="2:120" s="9" customFormat="1" ht="15.75" customHeight="1">
      <c r="B19" s="11">
        <v>10</v>
      </c>
      <c r="C19" s="12"/>
      <c r="D19" s="13"/>
      <c r="F19" s="11">
        <v>10</v>
      </c>
      <c r="G19" s="12"/>
      <c r="H19" s="13"/>
      <c r="J19" s="11">
        <v>10</v>
      </c>
      <c r="K19" s="12"/>
      <c r="L19" s="13"/>
      <c r="N19" s="11">
        <v>10</v>
      </c>
      <c r="O19" s="12"/>
      <c r="P19" s="13"/>
      <c r="R19" s="11">
        <v>10</v>
      </c>
      <c r="S19" s="12"/>
      <c r="T19" s="13"/>
      <c r="V19" s="11">
        <v>10</v>
      </c>
      <c r="W19" s="12"/>
      <c r="X19" s="13"/>
      <c r="Z19" s="11">
        <v>10</v>
      </c>
      <c r="AA19" s="12"/>
      <c r="AB19" s="13"/>
      <c r="AD19" s="11">
        <v>10</v>
      </c>
      <c r="AE19" s="12"/>
      <c r="AF19" s="13"/>
      <c r="AH19" s="11">
        <v>10</v>
      </c>
      <c r="AI19" s="12"/>
      <c r="AJ19" s="13"/>
      <c r="AL19" s="11">
        <v>10</v>
      </c>
      <c r="AM19" s="12"/>
      <c r="AN19" s="13"/>
      <c r="AP19" s="11">
        <v>10</v>
      </c>
      <c r="AQ19" s="12"/>
      <c r="AR19" s="13"/>
      <c r="AT19" s="11">
        <v>10</v>
      </c>
      <c r="AU19" s="12"/>
      <c r="AV19" s="13"/>
      <c r="AX19" s="11">
        <v>10</v>
      </c>
      <c r="AY19" s="12"/>
      <c r="AZ19" s="13"/>
      <c r="BB19" s="11">
        <v>10</v>
      </c>
      <c r="BC19" s="12"/>
      <c r="BD19" s="13"/>
      <c r="BF19" s="11">
        <v>10</v>
      </c>
      <c r="BG19" s="12"/>
      <c r="BH19" s="13"/>
      <c r="BJ19" s="11">
        <v>10</v>
      </c>
      <c r="BK19" s="12"/>
      <c r="BL19" s="13"/>
      <c r="BN19" s="11">
        <v>10</v>
      </c>
      <c r="BO19" s="12"/>
      <c r="BP19" s="13"/>
      <c r="BR19" s="11">
        <v>10</v>
      </c>
      <c r="BS19" s="12"/>
      <c r="BT19" s="13"/>
      <c r="BV19" s="11">
        <v>10</v>
      </c>
      <c r="BW19" s="12"/>
      <c r="BX19" s="13"/>
      <c r="BZ19" s="11">
        <v>10</v>
      </c>
      <c r="CA19" s="12"/>
      <c r="CB19" s="13"/>
      <c r="CD19" s="11">
        <v>10</v>
      </c>
      <c r="CE19" s="12"/>
      <c r="CF19" s="13"/>
      <c r="CH19" s="11">
        <v>10</v>
      </c>
      <c r="CI19" s="12"/>
      <c r="CJ19" s="13"/>
      <c r="CL19" s="11">
        <v>10</v>
      </c>
      <c r="CM19" s="12"/>
      <c r="CN19" s="13"/>
      <c r="CP19" s="11">
        <v>10</v>
      </c>
      <c r="CQ19" s="12"/>
      <c r="CR19" s="13"/>
      <c r="CT19" s="11">
        <v>10</v>
      </c>
      <c r="CU19" s="12"/>
      <c r="CV19" s="13"/>
      <c r="CX19" s="11">
        <v>10</v>
      </c>
      <c r="CY19" s="12"/>
      <c r="CZ19" s="13"/>
      <c r="DB19" s="11">
        <v>10</v>
      </c>
      <c r="DC19" s="12"/>
      <c r="DD19" s="13"/>
      <c r="DF19" s="11">
        <v>10</v>
      </c>
      <c r="DG19" s="12"/>
      <c r="DH19" s="13"/>
      <c r="DJ19" s="11">
        <v>10</v>
      </c>
      <c r="DK19" s="12"/>
      <c r="DL19" s="13"/>
      <c r="DN19" s="11">
        <v>10</v>
      </c>
      <c r="DO19" s="12"/>
      <c r="DP19" s="13"/>
    </row>
    <row r="20" spans="2:120" s="9" customFormat="1" ht="15.75" customHeight="1">
      <c r="B20" s="11">
        <v>11</v>
      </c>
      <c r="C20" s="12"/>
      <c r="D20" s="13"/>
      <c r="F20" s="11">
        <v>11</v>
      </c>
      <c r="G20" s="12"/>
      <c r="H20" s="13"/>
      <c r="J20" s="11">
        <v>11</v>
      </c>
      <c r="K20" s="12"/>
      <c r="L20" s="13"/>
      <c r="N20" s="11">
        <v>11</v>
      </c>
      <c r="O20" s="12"/>
      <c r="P20" s="13"/>
      <c r="R20" s="11">
        <v>11</v>
      </c>
      <c r="S20" s="12"/>
      <c r="T20" s="13"/>
      <c r="V20" s="11">
        <v>11</v>
      </c>
      <c r="W20" s="12"/>
      <c r="X20" s="13"/>
      <c r="Z20" s="11">
        <v>11</v>
      </c>
      <c r="AA20" s="12"/>
      <c r="AB20" s="13"/>
      <c r="AD20" s="11">
        <v>11</v>
      </c>
      <c r="AE20" s="12"/>
      <c r="AF20" s="13"/>
      <c r="AH20" s="11">
        <v>11</v>
      </c>
      <c r="AI20" s="12"/>
      <c r="AJ20" s="13"/>
      <c r="AL20" s="11">
        <v>11</v>
      </c>
      <c r="AM20" s="12"/>
      <c r="AN20" s="13"/>
      <c r="AP20" s="11">
        <v>11</v>
      </c>
      <c r="AQ20" s="12"/>
      <c r="AR20" s="13"/>
      <c r="AT20" s="11">
        <v>11</v>
      </c>
      <c r="AU20" s="12"/>
      <c r="AV20" s="13"/>
      <c r="AX20" s="11">
        <v>11</v>
      </c>
      <c r="AY20" s="12"/>
      <c r="AZ20" s="13"/>
      <c r="BB20" s="11">
        <v>11</v>
      </c>
      <c r="BC20" s="12"/>
      <c r="BD20" s="13"/>
      <c r="BF20" s="11">
        <v>11</v>
      </c>
      <c r="BG20" s="12"/>
      <c r="BH20" s="13"/>
      <c r="BJ20" s="11">
        <v>11</v>
      </c>
      <c r="BK20" s="12"/>
      <c r="BL20" s="13"/>
      <c r="BN20" s="11">
        <v>11</v>
      </c>
      <c r="BO20" s="12"/>
      <c r="BP20" s="13"/>
      <c r="BR20" s="11">
        <v>11</v>
      </c>
      <c r="BS20" s="12"/>
      <c r="BT20" s="13"/>
      <c r="BV20" s="11">
        <v>11</v>
      </c>
      <c r="BW20" s="12"/>
      <c r="BX20" s="13"/>
      <c r="BZ20" s="11">
        <v>11</v>
      </c>
      <c r="CA20" s="12"/>
      <c r="CB20" s="13"/>
      <c r="CD20" s="11">
        <v>11</v>
      </c>
      <c r="CE20" s="12"/>
      <c r="CF20" s="13"/>
      <c r="CH20" s="11">
        <v>11</v>
      </c>
      <c r="CI20" s="12"/>
      <c r="CJ20" s="13"/>
      <c r="CL20" s="11">
        <v>11</v>
      </c>
      <c r="CM20" s="12"/>
      <c r="CN20" s="13"/>
      <c r="CP20" s="11">
        <v>11</v>
      </c>
      <c r="CQ20" s="12"/>
      <c r="CR20" s="13"/>
      <c r="CT20" s="11">
        <v>11</v>
      </c>
      <c r="CU20" s="12"/>
      <c r="CV20" s="13"/>
      <c r="CX20" s="11">
        <v>11</v>
      </c>
      <c r="CY20" s="12"/>
      <c r="CZ20" s="13"/>
      <c r="DB20" s="11">
        <v>11</v>
      </c>
      <c r="DC20" s="12"/>
      <c r="DD20" s="13"/>
      <c r="DF20" s="11">
        <v>11</v>
      </c>
      <c r="DG20" s="12"/>
      <c r="DH20" s="13"/>
      <c r="DJ20" s="11">
        <v>11</v>
      </c>
      <c r="DK20" s="12"/>
      <c r="DL20" s="13"/>
      <c r="DN20" s="11">
        <v>11</v>
      </c>
      <c r="DO20" s="12"/>
      <c r="DP20" s="13"/>
    </row>
    <row r="21" spans="2:120" s="9" customFormat="1" ht="15.75" customHeight="1">
      <c r="B21" s="11">
        <v>12</v>
      </c>
      <c r="C21" s="12"/>
      <c r="D21" s="13"/>
      <c r="F21" s="11">
        <v>12</v>
      </c>
      <c r="G21" s="12"/>
      <c r="H21" s="13"/>
      <c r="J21" s="11">
        <v>12</v>
      </c>
      <c r="K21" s="12"/>
      <c r="L21" s="13"/>
      <c r="N21" s="11">
        <v>12</v>
      </c>
      <c r="O21" s="12"/>
      <c r="P21" s="13"/>
      <c r="R21" s="11">
        <v>12</v>
      </c>
      <c r="S21" s="12"/>
      <c r="T21" s="13"/>
      <c r="V21" s="11">
        <v>12</v>
      </c>
      <c r="W21" s="12"/>
      <c r="X21" s="13"/>
      <c r="Z21" s="11">
        <v>12</v>
      </c>
      <c r="AA21" s="12"/>
      <c r="AB21" s="13"/>
      <c r="AD21" s="11">
        <v>12</v>
      </c>
      <c r="AE21" s="12"/>
      <c r="AF21" s="13"/>
      <c r="AH21" s="11">
        <v>12</v>
      </c>
      <c r="AI21" s="12"/>
      <c r="AJ21" s="13"/>
      <c r="AL21" s="11">
        <v>12</v>
      </c>
      <c r="AM21" s="12"/>
      <c r="AN21" s="13"/>
      <c r="AP21" s="11">
        <v>12</v>
      </c>
      <c r="AQ21" s="12"/>
      <c r="AR21" s="13"/>
      <c r="AT21" s="11">
        <v>12</v>
      </c>
      <c r="AU21" s="12"/>
      <c r="AV21" s="13"/>
      <c r="AX21" s="11">
        <v>12</v>
      </c>
      <c r="AY21" s="12"/>
      <c r="AZ21" s="13"/>
      <c r="BB21" s="11">
        <v>12</v>
      </c>
      <c r="BC21" s="12"/>
      <c r="BD21" s="13"/>
      <c r="BF21" s="11">
        <v>12</v>
      </c>
      <c r="BG21" s="12"/>
      <c r="BH21" s="13"/>
      <c r="BJ21" s="11">
        <v>12</v>
      </c>
      <c r="BK21" s="12"/>
      <c r="BL21" s="13"/>
      <c r="BN21" s="11">
        <v>12</v>
      </c>
      <c r="BO21" s="12"/>
      <c r="BP21" s="13"/>
      <c r="BR21" s="11">
        <v>12</v>
      </c>
      <c r="BS21" s="12"/>
      <c r="BT21" s="13"/>
      <c r="BV21" s="11">
        <v>12</v>
      </c>
      <c r="BW21" s="12"/>
      <c r="BX21" s="13"/>
      <c r="BZ21" s="11">
        <v>12</v>
      </c>
      <c r="CA21" s="12"/>
      <c r="CB21" s="13"/>
      <c r="CD21" s="11">
        <v>12</v>
      </c>
      <c r="CE21" s="12"/>
      <c r="CF21" s="13"/>
      <c r="CH21" s="11">
        <v>12</v>
      </c>
      <c r="CI21" s="12"/>
      <c r="CJ21" s="13"/>
      <c r="CL21" s="11">
        <v>12</v>
      </c>
      <c r="CM21" s="12"/>
      <c r="CN21" s="13"/>
      <c r="CP21" s="11">
        <v>12</v>
      </c>
      <c r="CQ21" s="12"/>
      <c r="CR21" s="13"/>
      <c r="CT21" s="11">
        <v>12</v>
      </c>
      <c r="CU21" s="12"/>
      <c r="CV21" s="13"/>
      <c r="CX21" s="11">
        <v>12</v>
      </c>
      <c r="CY21" s="12"/>
      <c r="CZ21" s="13"/>
      <c r="DB21" s="11">
        <v>12</v>
      </c>
      <c r="DC21" s="12"/>
      <c r="DD21" s="13"/>
      <c r="DF21" s="11">
        <v>12</v>
      </c>
      <c r="DG21" s="12"/>
      <c r="DH21" s="13"/>
      <c r="DJ21" s="11">
        <v>12</v>
      </c>
      <c r="DK21" s="12"/>
      <c r="DL21" s="13"/>
      <c r="DN21" s="11">
        <v>12</v>
      </c>
      <c r="DO21" s="12"/>
      <c r="DP21" s="13"/>
    </row>
    <row r="22" spans="2:120" s="9" customFormat="1" ht="15.75" customHeight="1">
      <c r="B22" s="11">
        <v>13</v>
      </c>
      <c r="C22" s="12"/>
      <c r="D22" s="13"/>
      <c r="F22" s="11">
        <v>13</v>
      </c>
      <c r="G22" s="12"/>
      <c r="H22" s="13"/>
      <c r="J22" s="11">
        <v>13</v>
      </c>
      <c r="K22" s="12"/>
      <c r="L22" s="13"/>
      <c r="N22" s="11">
        <v>13</v>
      </c>
      <c r="O22" s="12"/>
      <c r="P22" s="13"/>
      <c r="R22" s="11">
        <v>13</v>
      </c>
      <c r="S22" s="12"/>
      <c r="T22" s="13"/>
      <c r="V22" s="11">
        <v>13</v>
      </c>
      <c r="W22" s="12"/>
      <c r="X22" s="13"/>
      <c r="Z22" s="11">
        <v>13</v>
      </c>
      <c r="AA22" s="12"/>
      <c r="AB22" s="13"/>
      <c r="AD22" s="11">
        <v>13</v>
      </c>
      <c r="AE22" s="12"/>
      <c r="AF22" s="13"/>
      <c r="AH22" s="11">
        <v>13</v>
      </c>
      <c r="AI22" s="12"/>
      <c r="AJ22" s="13"/>
      <c r="AL22" s="11">
        <v>13</v>
      </c>
      <c r="AM22" s="12"/>
      <c r="AN22" s="13"/>
      <c r="AP22" s="11">
        <v>13</v>
      </c>
      <c r="AQ22" s="12"/>
      <c r="AR22" s="13"/>
      <c r="AT22" s="11">
        <v>13</v>
      </c>
      <c r="AU22" s="12"/>
      <c r="AV22" s="13"/>
      <c r="AX22" s="11">
        <v>13</v>
      </c>
      <c r="AY22" s="12"/>
      <c r="AZ22" s="13"/>
      <c r="BB22" s="11">
        <v>13</v>
      </c>
      <c r="BC22" s="12"/>
      <c r="BD22" s="13"/>
      <c r="BF22" s="11">
        <v>13</v>
      </c>
      <c r="BG22" s="12"/>
      <c r="BH22" s="13"/>
      <c r="BJ22" s="11">
        <v>13</v>
      </c>
      <c r="BK22" s="12"/>
      <c r="BL22" s="13"/>
      <c r="BN22" s="11">
        <v>13</v>
      </c>
      <c r="BO22" s="12"/>
      <c r="BP22" s="13"/>
      <c r="BR22" s="11">
        <v>13</v>
      </c>
      <c r="BS22" s="12"/>
      <c r="BT22" s="13"/>
      <c r="BV22" s="11">
        <v>13</v>
      </c>
      <c r="BW22" s="12"/>
      <c r="BX22" s="13"/>
      <c r="BZ22" s="11">
        <v>13</v>
      </c>
      <c r="CA22" s="12"/>
      <c r="CB22" s="13"/>
      <c r="CD22" s="11">
        <v>13</v>
      </c>
      <c r="CE22" s="12"/>
      <c r="CF22" s="13"/>
      <c r="CH22" s="11">
        <v>13</v>
      </c>
      <c r="CI22" s="12"/>
      <c r="CJ22" s="13"/>
      <c r="CL22" s="11">
        <v>13</v>
      </c>
      <c r="CM22" s="12"/>
      <c r="CN22" s="13"/>
      <c r="CP22" s="11">
        <v>13</v>
      </c>
      <c r="CQ22" s="12"/>
      <c r="CR22" s="13"/>
      <c r="CT22" s="11">
        <v>13</v>
      </c>
      <c r="CU22" s="12"/>
      <c r="CV22" s="13"/>
      <c r="CX22" s="11">
        <v>13</v>
      </c>
      <c r="CY22" s="12"/>
      <c r="CZ22" s="13"/>
      <c r="DB22" s="11">
        <v>13</v>
      </c>
      <c r="DC22" s="12"/>
      <c r="DD22" s="13"/>
      <c r="DF22" s="11">
        <v>13</v>
      </c>
      <c r="DG22" s="12"/>
      <c r="DH22" s="13"/>
      <c r="DJ22" s="11">
        <v>13</v>
      </c>
      <c r="DK22" s="12"/>
      <c r="DL22" s="13"/>
      <c r="DN22" s="11">
        <v>13</v>
      </c>
      <c r="DO22" s="12"/>
      <c r="DP22" s="13"/>
    </row>
    <row r="23" spans="2:120" s="9" customFormat="1" ht="15.75" customHeight="1">
      <c r="B23" s="11">
        <v>14</v>
      </c>
      <c r="C23" s="12"/>
      <c r="D23" s="13"/>
      <c r="F23" s="11">
        <v>14</v>
      </c>
      <c r="G23" s="12"/>
      <c r="H23" s="13"/>
      <c r="J23" s="11">
        <v>14</v>
      </c>
      <c r="K23" s="12"/>
      <c r="L23" s="13"/>
      <c r="N23" s="11">
        <v>14</v>
      </c>
      <c r="O23" s="12"/>
      <c r="P23" s="13"/>
      <c r="R23" s="11">
        <v>14</v>
      </c>
      <c r="S23" s="12"/>
      <c r="T23" s="13"/>
      <c r="V23" s="11">
        <v>14</v>
      </c>
      <c r="W23" s="12"/>
      <c r="X23" s="13"/>
      <c r="Z23" s="11">
        <v>14</v>
      </c>
      <c r="AA23" s="12"/>
      <c r="AB23" s="13"/>
      <c r="AD23" s="11">
        <v>14</v>
      </c>
      <c r="AE23" s="12"/>
      <c r="AF23" s="13"/>
      <c r="AH23" s="11">
        <v>14</v>
      </c>
      <c r="AI23" s="12"/>
      <c r="AJ23" s="13"/>
      <c r="AL23" s="11">
        <v>14</v>
      </c>
      <c r="AM23" s="12"/>
      <c r="AN23" s="13"/>
      <c r="AP23" s="11">
        <v>14</v>
      </c>
      <c r="AQ23" s="12"/>
      <c r="AR23" s="13"/>
      <c r="AT23" s="11">
        <v>14</v>
      </c>
      <c r="AU23" s="12"/>
      <c r="AV23" s="13"/>
      <c r="AX23" s="11">
        <v>14</v>
      </c>
      <c r="AY23" s="12"/>
      <c r="AZ23" s="13"/>
      <c r="BB23" s="11">
        <v>14</v>
      </c>
      <c r="BC23" s="12"/>
      <c r="BD23" s="13"/>
      <c r="BF23" s="11">
        <v>14</v>
      </c>
      <c r="BG23" s="12"/>
      <c r="BH23" s="13"/>
      <c r="BJ23" s="11">
        <v>14</v>
      </c>
      <c r="BK23" s="12"/>
      <c r="BL23" s="13"/>
      <c r="BN23" s="11">
        <v>14</v>
      </c>
      <c r="BO23" s="12"/>
      <c r="BP23" s="13"/>
      <c r="BR23" s="11">
        <v>14</v>
      </c>
      <c r="BS23" s="12"/>
      <c r="BT23" s="13"/>
      <c r="BV23" s="11">
        <v>14</v>
      </c>
      <c r="BW23" s="12"/>
      <c r="BX23" s="13"/>
      <c r="BZ23" s="11">
        <v>14</v>
      </c>
      <c r="CA23" s="12"/>
      <c r="CB23" s="13"/>
      <c r="CD23" s="11">
        <v>14</v>
      </c>
      <c r="CE23" s="12"/>
      <c r="CF23" s="13"/>
      <c r="CH23" s="11">
        <v>14</v>
      </c>
      <c r="CI23" s="12"/>
      <c r="CJ23" s="13"/>
      <c r="CL23" s="11">
        <v>14</v>
      </c>
      <c r="CM23" s="12"/>
      <c r="CN23" s="13"/>
      <c r="CP23" s="11">
        <v>14</v>
      </c>
      <c r="CQ23" s="12"/>
      <c r="CR23" s="13"/>
      <c r="CT23" s="11">
        <v>14</v>
      </c>
      <c r="CU23" s="12"/>
      <c r="CV23" s="13"/>
      <c r="CX23" s="11">
        <v>14</v>
      </c>
      <c r="CY23" s="12"/>
      <c r="CZ23" s="13"/>
      <c r="DB23" s="11">
        <v>14</v>
      </c>
      <c r="DC23" s="12"/>
      <c r="DD23" s="13"/>
      <c r="DF23" s="11">
        <v>14</v>
      </c>
      <c r="DG23" s="12"/>
      <c r="DH23" s="13"/>
      <c r="DJ23" s="11">
        <v>14</v>
      </c>
      <c r="DK23" s="12"/>
      <c r="DL23" s="13"/>
      <c r="DN23" s="11">
        <v>14</v>
      </c>
      <c r="DO23" s="12"/>
      <c r="DP23" s="13"/>
    </row>
    <row r="24" spans="2:120" s="9" customFormat="1" ht="15.75" customHeight="1">
      <c r="B24" s="11">
        <v>15</v>
      </c>
      <c r="C24" s="12"/>
      <c r="D24" s="13"/>
      <c r="F24" s="11">
        <v>15</v>
      </c>
      <c r="G24" s="12"/>
      <c r="H24" s="13"/>
      <c r="J24" s="11">
        <v>15</v>
      </c>
      <c r="K24" s="12"/>
      <c r="L24" s="13"/>
      <c r="N24" s="11">
        <v>15</v>
      </c>
      <c r="O24" s="12"/>
      <c r="P24" s="13"/>
      <c r="R24" s="11">
        <v>15</v>
      </c>
      <c r="S24" s="12"/>
      <c r="T24" s="13"/>
      <c r="V24" s="11">
        <v>15</v>
      </c>
      <c r="W24" s="12"/>
      <c r="X24" s="13"/>
      <c r="Z24" s="11">
        <v>15</v>
      </c>
      <c r="AA24" s="12"/>
      <c r="AB24" s="13"/>
      <c r="AD24" s="11">
        <v>15</v>
      </c>
      <c r="AE24" s="12"/>
      <c r="AF24" s="13"/>
      <c r="AH24" s="11">
        <v>15</v>
      </c>
      <c r="AI24" s="12"/>
      <c r="AJ24" s="13"/>
      <c r="AL24" s="11">
        <v>15</v>
      </c>
      <c r="AM24" s="12"/>
      <c r="AN24" s="13"/>
      <c r="AP24" s="11">
        <v>15</v>
      </c>
      <c r="AQ24" s="12"/>
      <c r="AR24" s="13"/>
      <c r="AT24" s="11">
        <v>15</v>
      </c>
      <c r="AU24" s="12"/>
      <c r="AV24" s="13"/>
      <c r="AX24" s="11">
        <v>15</v>
      </c>
      <c r="AY24" s="12"/>
      <c r="AZ24" s="13"/>
      <c r="BB24" s="11">
        <v>15</v>
      </c>
      <c r="BC24" s="12"/>
      <c r="BD24" s="13"/>
      <c r="BF24" s="11">
        <v>15</v>
      </c>
      <c r="BG24" s="12"/>
      <c r="BH24" s="13"/>
      <c r="BJ24" s="11">
        <v>15</v>
      </c>
      <c r="BK24" s="12"/>
      <c r="BL24" s="13"/>
      <c r="BN24" s="11">
        <v>15</v>
      </c>
      <c r="BO24" s="12"/>
      <c r="BP24" s="13"/>
      <c r="BR24" s="11">
        <v>15</v>
      </c>
      <c r="BS24" s="12"/>
      <c r="BT24" s="13"/>
      <c r="BV24" s="11">
        <v>15</v>
      </c>
      <c r="BW24" s="12"/>
      <c r="BX24" s="13"/>
      <c r="BZ24" s="11">
        <v>15</v>
      </c>
      <c r="CA24" s="12"/>
      <c r="CB24" s="13"/>
      <c r="CD24" s="11">
        <v>15</v>
      </c>
      <c r="CE24" s="12"/>
      <c r="CF24" s="13"/>
      <c r="CH24" s="11">
        <v>15</v>
      </c>
      <c r="CI24" s="12"/>
      <c r="CJ24" s="13"/>
      <c r="CL24" s="11">
        <v>15</v>
      </c>
      <c r="CM24" s="12"/>
      <c r="CN24" s="13"/>
      <c r="CP24" s="11">
        <v>15</v>
      </c>
      <c r="CQ24" s="12"/>
      <c r="CR24" s="13"/>
      <c r="CT24" s="11">
        <v>15</v>
      </c>
      <c r="CU24" s="12"/>
      <c r="CV24" s="13"/>
      <c r="CX24" s="11">
        <v>15</v>
      </c>
      <c r="CY24" s="12"/>
      <c r="CZ24" s="13"/>
      <c r="DB24" s="11">
        <v>15</v>
      </c>
      <c r="DC24" s="12"/>
      <c r="DD24" s="13"/>
      <c r="DF24" s="11">
        <v>15</v>
      </c>
      <c r="DG24" s="12"/>
      <c r="DH24" s="13"/>
      <c r="DJ24" s="11">
        <v>15</v>
      </c>
      <c r="DK24" s="12"/>
      <c r="DL24" s="13"/>
      <c r="DN24" s="11">
        <v>15</v>
      </c>
      <c r="DO24" s="12"/>
      <c r="DP24" s="13"/>
    </row>
    <row r="25" spans="2:120" s="9" customFormat="1" ht="15.75" customHeight="1">
      <c r="B25" s="11">
        <v>16</v>
      </c>
      <c r="C25" s="12"/>
      <c r="D25" s="13"/>
      <c r="F25" s="11">
        <v>16</v>
      </c>
      <c r="G25" s="12"/>
      <c r="H25" s="13"/>
      <c r="J25" s="11">
        <v>16</v>
      </c>
      <c r="K25" s="12"/>
      <c r="L25" s="13"/>
      <c r="N25" s="11">
        <v>16</v>
      </c>
      <c r="O25" s="12"/>
      <c r="P25" s="13"/>
      <c r="R25" s="11">
        <v>16</v>
      </c>
      <c r="S25" s="12"/>
      <c r="T25" s="13"/>
      <c r="V25" s="11">
        <v>16</v>
      </c>
      <c r="W25" s="12"/>
      <c r="X25" s="13"/>
      <c r="Z25" s="11">
        <v>16</v>
      </c>
      <c r="AA25" s="12"/>
      <c r="AB25" s="13"/>
      <c r="AD25" s="11">
        <v>16</v>
      </c>
      <c r="AE25" s="12"/>
      <c r="AF25" s="13"/>
      <c r="AH25" s="11">
        <v>16</v>
      </c>
      <c r="AI25" s="12"/>
      <c r="AJ25" s="13"/>
      <c r="AL25" s="11">
        <v>16</v>
      </c>
      <c r="AM25" s="12"/>
      <c r="AN25" s="13"/>
      <c r="AP25" s="11">
        <v>16</v>
      </c>
      <c r="AQ25" s="12"/>
      <c r="AR25" s="13"/>
      <c r="AT25" s="11">
        <v>16</v>
      </c>
      <c r="AU25" s="12"/>
      <c r="AV25" s="13"/>
      <c r="AX25" s="11">
        <v>16</v>
      </c>
      <c r="AY25" s="12"/>
      <c r="AZ25" s="13"/>
      <c r="BB25" s="11">
        <v>16</v>
      </c>
      <c r="BC25" s="12"/>
      <c r="BD25" s="13"/>
      <c r="BF25" s="11">
        <v>16</v>
      </c>
      <c r="BG25" s="12"/>
      <c r="BH25" s="13"/>
      <c r="BJ25" s="11">
        <v>16</v>
      </c>
      <c r="BK25" s="12"/>
      <c r="BL25" s="13"/>
      <c r="BN25" s="11">
        <v>16</v>
      </c>
      <c r="BO25" s="12"/>
      <c r="BP25" s="13"/>
      <c r="BR25" s="11">
        <v>16</v>
      </c>
      <c r="BS25" s="12"/>
      <c r="BT25" s="13"/>
      <c r="BV25" s="11">
        <v>16</v>
      </c>
      <c r="BW25" s="12"/>
      <c r="BX25" s="13"/>
      <c r="BZ25" s="11">
        <v>16</v>
      </c>
      <c r="CA25" s="12"/>
      <c r="CB25" s="13"/>
      <c r="CD25" s="11">
        <v>16</v>
      </c>
      <c r="CE25" s="12"/>
      <c r="CF25" s="13"/>
      <c r="CH25" s="11">
        <v>16</v>
      </c>
      <c r="CI25" s="12"/>
      <c r="CJ25" s="13"/>
      <c r="CL25" s="11">
        <v>16</v>
      </c>
      <c r="CM25" s="12"/>
      <c r="CN25" s="13"/>
      <c r="CP25" s="11">
        <v>16</v>
      </c>
      <c r="CQ25" s="12"/>
      <c r="CR25" s="13"/>
      <c r="CT25" s="11">
        <v>16</v>
      </c>
      <c r="CU25" s="12"/>
      <c r="CV25" s="13"/>
      <c r="CX25" s="11">
        <v>16</v>
      </c>
      <c r="CY25" s="12"/>
      <c r="CZ25" s="13"/>
      <c r="DB25" s="11">
        <v>16</v>
      </c>
      <c r="DC25" s="12"/>
      <c r="DD25" s="13"/>
      <c r="DF25" s="11">
        <v>16</v>
      </c>
      <c r="DG25" s="12"/>
      <c r="DH25" s="13"/>
      <c r="DJ25" s="11">
        <v>16</v>
      </c>
      <c r="DK25" s="12"/>
      <c r="DL25" s="13"/>
      <c r="DN25" s="11">
        <v>16</v>
      </c>
      <c r="DO25" s="12"/>
      <c r="DP25" s="13"/>
    </row>
    <row r="26" spans="2:120" s="9" customFormat="1" ht="15.75" customHeight="1">
      <c r="B26" s="11">
        <v>17</v>
      </c>
      <c r="C26" s="12"/>
      <c r="D26" s="13"/>
      <c r="F26" s="11">
        <v>17</v>
      </c>
      <c r="G26" s="12"/>
      <c r="H26" s="13"/>
      <c r="J26" s="11">
        <v>17</v>
      </c>
      <c r="K26" s="12"/>
      <c r="L26" s="13"/>
      <c r="N26" s="11">
        <v>17</v>
      </c>
      <c r="O26" s="12"/>
      <c r="P26" s="13"/>
      <c r="R26" s="11">
        <v>17</v>
      </c>
      <c r="S26" s="12"/>
      <c r="T26" s="13"/>
      <c r="V26" s="11">
        <v>17</v>
      </c>
      <c r="W26" s="12"/>
      <c r="X26" s="13"/>
      <c r="Z26" s="11">
        <v>17</v>
      </c>
      <c r="AA26" s="12"/>
      <c r="AB26" s="13"/>
      <c r="AD26" s="11">
        <v>17</v>
      </c>
      <c r="AE26" s="12"/>
      <c r="AF26" s="13"/>
      <c r="AH26" s="11">
        <v>17</v>
      </c>
      <c r="AI26" s="12"/>
      <c r="AJ26" s="13"/>
      <c r="AL26" s="11">
        <v>17</v>
      </c>
      <c r="AM26" s="12"/>
      <c r="AN26" s="13"/>
      <c r="AP26" s="11">
        <v>17</v>
      </c>
      <c r="AQ26" s="12"/>
      <c r="AR26" s="13"/>
      <c r="AT26" s="11">
        <v>17</v>
      </c>
      <c r="AU26" s="12"/>
      <c r="AV26" s="13"/>
      <c r="AX26" s="11">
        <v>17</v>
      </c>
      <c r="AY26" s="12"/>
      <c r="AZ26" s="13"/>
      <c r="BB26" s="11">
        <v>17</v>
      </c>
      <c r="BC26" s="12"/>
      <c r="BD26" s="13"/>
      <c r="BF26" s="11">
        <v>17</v>
      </c>
      <c r="BG26" s="12"/>
      <c r="BH26" s="13"/>
      <c r="BJ26" s="11">
        <v>17</v>
      </c>
      <c r="BK26" s="12"/>
      <c r="BL26" s="13"/>
      <c r="BN26" s="11">
        <v>17</v>
      </c>
      <c r="BO26" s="12"/>
      <c r="BP26" s="13"/>
      <c r="BR26" s="11">
        <v>17</v>
      </c>
      <c r="BS26" s="12"/>
      <c r="BT26" s="13"/>
      <c r="BV26" s="11">
        <v>17</v>
      </c>
      <c r="BW26" s="12"/>
      <c r="BX26" s="13"/>
      <c r="BZ26" s="11">
        <v>17</v>
      </c>
      <c r="CA26" s="12"/>
      <c r="CB26" s="13"/>
      <c r="CD26" s="11">
        <v>17</v>
      </c>
      <c r="CE26" s="12"/>
      <c r="CF26" s="13"/>
      <c r="CH26" s="11">
        <v>17</v>
      </c>
      <c r="CI26" s="12"/>
      <c r="CJ26" s="13"/>
      <c r="CL26" s="11">
        <v>17</v>
      </c>
      <c r="CM26" s="12"/>
      <c r="CN26" s="13"/>
      <c r="CP26" s="11">
        <v>17</v>
      </c>
      <c r="CQ26" s="12"/>
      <c r="CR26" s="13"/>
      <c r="CT26" s="11">
        <v>17</v>
      </c>
      <c r="CU26" s="12"/>
      <c r="CV26" s="13"/>
      <c r="CX26" s="11">
        <v>17</v>
      </c>
      <c r="CY26" s="12"/>
      <c r="CZ26" s="13"/>
      <c r="DB26" s="11">
        <v>17</v>
      </c>
      <c r="DC26" s="12"/>
      <c r="DD26" s="13"/>
      <c r="DF26" s="11">
        <v>17</v>
      </c>
      <c r="DG26" s="12"/>
      <c r="DH26" s="13"/>
      <c r="DJ26" s="11">
        <v>17</v>
      </c>
      <c r="DK26" s="12"/>
      <c r="DL26" s="13"/>
      <c r="DN26" s="11">
        <v>17</v>
      </c>
      <c r="DO26" s="12"/>
      <c r="DP26" s="13"/>
    </row>
    <row r="27" spans="2:120" s="9" customFormat="1" ht="15.75" customHeight="1">
      <c r="B27" s="11">
        <v>18</v>
      </c>
      <c r="C27" s="12"/>
      <c r="D27" s="13"/>
      <c r="F27" s="11">
        <v>18</v>
      </c>
      <c r="G27" s="12"/>
      <c r="H27" s="13"/>
      <c r="J27" s="11">
        <v>18</v>
      </c>
      <c r="K27" s="12"/>
      <c r="L27" s="13"/>
      <c r="N27" s="11">
        <v>18</v>
      </c>
      <c r="O27" s="12"/>
      <c r="P27" s="13"/>
      <c r="R27" s="11">
        <v>18</v>
      </c>
      <c r="S27" s="12"/>
      <c r="T27" s="13"/>
      <c r="V27" s="11">
        <v>18</v>
      </c>
      <c r="W27" s="12"/>
      <c r="X27" s="13"/>
      <c r="Z27" s="11">
        <v>18</v>
      </c>
      <c r="AA27" s="12"/>
      <c r="AB27" s="13"/>
      <c r="AD27" s="11">
        <v>18</v>
      </c>
      <c r="AE27" s="12"/>
      <c r="AF27" s="13"/>
      <c r="AH27" s="11">
        <v>18</v>
      </c>
      <c r="AI27" s="12"/>
      <c r="AJ27" s="13"/>
      <c r="AL27" s="11">
        <v>18</v>
      </c>
      <c r="AM27" s="12"/>
      <c r="AN27" s="13"/>
      <c r="AP27" s="11">
        <v>18</v>
      </c>
      <c r="AQ27" s="12"/>
      <c r="AR27" s="13"/>
      <c r="AT27" s="11">
        <v>18</v>
      </c>
      <c r="AU27" s="12"/>
      <c r="AV27" s="13"/>
      <c r="AX27" s="11">
        <v>18</v>
      </c>
      <c r="AY27" s="12"/>
      <c r="AZ27" s="13"/>
      <c r="BB27" s="11">
        <v>18</v>
      </c>
      <c r="BC27" s="12"/>
      <c r="BD27" s="13"/>
      <c r="BF27" s="11">
        <v>18</v>
      </c>
      <c r="BG27" s="12"/>
      <c r="BH27" s="13"/>
      <c r="BJ27" s="11">
        <v>18</v>
      </c>
      <c r="BK27" s="12"/>
      <c r="BL27" s="13"/>
      <c r="BN27" s="11">
        <v>18</v>
      </c>
      <c r="BO27" s="12"/>
      <c r="BP27" s="13"/>
      <c r="BR27" s="11">
        <v>18</v>
      </c>
      <c r="BS27" s="12"/>
      <c r="BT27" s="13"/>
      <c r="BV27" s="11">
        <v>18</v>
      </c>
      <c r="BW27" s="12"/>
      <c r="BX27" s="13"/>
      <c r="BZ27" s="11">
        <v>18</v>
      </c>
      <c r="CA27" s="12"/>
      <c r="CB27" s="13"/>
      <c r="CD27" s="11">
        <v>18</v>
      </c>
      <c r="CE27" s="12"/>
      <c r="CF27" s="13"/>
      <c r="CH27" s="11">
        <v>18</v>
      </c>
      <c r="CI27" s="12"/>
      <c r="CJ27" s="13"/>
      <c r="CL27" s="11">
        <v>18</v>
      </c>
      <c r="CM27" s="12"/>
      <c r="CN27" s="13"/>
      <c r="CP27" s="11">
        <v>18</v>
      </c>
      <c r="CQ27" s="12"/>
      <c r="CR27" s="13"/>
      <c r="CT27" s="11">
        <v>18</v>
      </c>
      <c r="CU27" s="12"/>
      <c r="CV27" s="13"/>
      <c r="CX27" s="11">
        <v>18</v>
      </c>
      <c r="CY27" s="12"/>
      <c r="CZ27" s="13"/>
      <c r="DB27" s="11">
        <v>18</v>
      </c>
      <c r="DC27" s="12"/>
      <c r="DD27" s="13"/>
      <c r="DF27" s="11">
        <v>18</v>
      </c>
      <c r="DG27" s="12"/>
      <c r="DH27" s="13"/>
      <c r="DJ27" s="11">
        <v>18</v>
      </c>
      <c r="DK27" s="12"/>
      <c r="DL27" s="13"/>
      <c r="DN27" s="11">
        <v>18</v>
      </c>
      <c r="DO27" s="12"/>
      <c r="DP27" s="13"/>
    </row>
    <row r="28" spans="2:120" s="9" customFormat="1" ht="15.75" customHeight="1">
      <c r="B28" s="11">
        <v>19</v>
      </c>
      <c r="C28" s="12"/>
      <c r="D28" s="13"/>
      <c r="F28" s="11">
        <v>19</v>
      </c>
      <c r="G28" s="12"/>
      <c r="H28" s="13"/>
      <c r="J28" s="11">
        <v>19</v>
      </c>
      <c r="K28" s="12"/>
      <c r="L28" s="13"/>
      <c r="N28" s="11">
        <v>19</v>
      </c>
      <c r="O28" s="12"/>
      <c r="P28" s="13"/>
      <c r="R28" s="11">
        <v>19</v>
      </c>
      <c r="S28" s="12"/>
      <c r="T28" s="13"/>
      <c r="V28" s="11">
        <v>19</v>
      </c>
      <c r="W28" s="12"/>
      <c r="X28" s="13"/>
      <c r="Z28" s="11">
        <v>19</v>
      </c>
      <c r="AA28" s="12"/>
      <c r="AB28" s="13"/>
      <c r="AD28" s="11">
        <v>19</v>
      </c>
      <c r="AE28" s="12"/>
      <c r="AF28" s="13"/>
      <c r="AH28" s="11">
        <v>19</v>
      </c>
      <c r="AI28" s="12"/>
      <c r="AJ28" s="13"/>
      <c r="AL28" s="11">
        <v>19</v>
      </c>
      <c r="AM28" s="12"/>
      <c r="AN28" s="13"/>
      <c r="AP28" s="11">
        <v>19</v>
      </c>
      <c r="AQ28" s="12"/>
      <c r="AR28" s="13"/>
      <c r="AT28" s="11">
        <v>19</v>
      </c>
      <c r="AU28" s="12"/>
      <c r="AV28" s="13"/>
      <c r="AX28" s="11">
        <v>19</v>
      </c>
      <c r="AY28" s="12"/>
      <c r="AZ28" s="13"/>
      <c r="BB28" s="11">
        <v>19</v>
      </c>
      <c r="BC28" s="12"/>
      <c r="BD28" s="13"/>
      <c r="BF28" s="11">
        <v>19</v>
      </c>
      <c r="BG28" s="12"/>
      <c r="BH28" s="13"/>
      <c r="BJ28" s="11">
        <v>19</v>
      </c>
      <c r="BK28" s="12"/>
      <c r="BL28" s="13"/>
      <c r="BN28" s="11">
        <v>19</v>
      </c>
      <c r="BO28" s="12"/>
      <c r="BP28" s="13"/>
      <c r="BR28" s="11">
        <v>19</v>
      </c>
      <c r="BS28" s="12"/>
      <c r="BT28" s="13"/>
      <c r="BV28" s="11">
        <v>19</v>
      </c>
      <c r="BW28" s="12"/>
      <c r="BX28" s="13"/>
      <c r="BZ28" s="11">
        <v>19</v>
      </c>
      <c r="CA28" s="12"/>
      <c r="CB28" s="13"/>
      <c r="CD28" s="11">
        <v>19</v>
      </c>
      <c r="CE28" s="12"/>
      <c r="CF28" s="13"/>
      <c r="CH28" s="11">
        <v>19</v>
      </c>
      <c r="CI28" s="12"/>
      <c r="CJ28" s="13"/>
      <c r="CL28" s="11">
        <v>19</v>
      </c>
      <c r="CM28" s="12"/>
      <c r="CN28" s="13"/>
      <c r="CP28" s="11">
        <v>19</v>
      </c>
      <c r="CQ28" s="12"/>
      <c r="CR28" s="13"/>
      <c r="CT28" s="11">
        <v>19</v>
      </c>
      <c r="CU28" s="12"/>
      <c r="CV28" s="13"/>
      <c r="CX28" s="11">
        <v>19</v>
      </c>
      <c r="CY28" s="12"/>
      <c r="CZ28" s="13"/>
      <c r="DB28" s="11">
        <v>19</v>
      </c>
      <c r="DC28" s="12"/>
      <c r="DD28" s="13"/>
      <c r="DF28" s="11">
        <v>19</v>
      </c>
      <c r="DG28" s="12"/>
      <c r="DH28" s="13"/>
      <c r="DJ28" s="11">
        <v>19</v>
      </c>
      <c r="DK28" s="12"/>
      <c r="DL28" s="13"/>
      <c r="DN28" s="11">
        <v>19</v>
      </c>
      <c r="DO28" s="12"/>
      <c r="DP28" s="13"/>
    </row>
    <row r="29" spans="2:120" s="9" customFormat="1" ht="15.75" customHeight="1">
      <c r="B29" s="11">
        <v>20</v>
      </c>
      <c r="C29" s="12"/>
      <c r="D29" s="13"/>
      <c r="F29" s="11">
        <v>20</v>
      </c>
      <c r="G29" s="12"/>
      <c r="H29" s="13"/>
      <c r="J29" s="11">
        <v>20</v>
      </c>
      <c r="K29" s="12"/>
      <c r="L29" s="13"/>
      <c r="N29" s="11">
        <v>20</v>
      </c>
      <c r="O29" s="12"/>
      <c r="P29" s="13"/>
      <c r="R29" s="11">
        <v>20</v>
      </c>
      <c r="S29" s="12"/>
      <c r="T29" s="13"/>
      <c r="V29" s="11">
        <v>20</v>
      </c>
      <c r="W29" s="12"/>
      <c r="X29" s="13"/>
      <c r="Z29" s="11">
        <v>20</v>
      </c>
      <c r="AA29" s="12"/>
      <c r="AB29" s="13"/>
      <c r="AD29" s="11">
        <v>20</v>
      </c>
      <c r="AE29" s="12"/>
      <c r="AF29" s="13"/>
      <c r="AH29" s="11">
        <v>20</v>
      </c>
      <c r="AI29" s="12"/>
      <c r="AJ29" s="13"/>
      <c r="AL29" s="11">
        <v>20</v>
      </c>
      <c r="AM29" s="12"/>
      <c r="AN29" s="13"/>
      <c r="AP29" s="11">
        <v>20</v>
      </c>
      <c r="AQ29" s="12"/>
      <c r="AR29" s="13"/>
      <c r="AT29" s="11">
        <v>20</v>
      </c>
      <c r="AU29" s="12"/>
      <c r="AV29" s="13"/>
      <c r="AX29" s="11">
        <v>20</v>
      </c>
      <c r="AY29" s="12"/>
      <c r="AZ29" s="13"/>
      <c r="BB29" s="11">
        <v>20</v>
      </c>
      <c r="BC29" s="12"/>
      <c r="BD29" s="13"/>
      <c r="BF29" s="11">
        <v>20</v>
      </c>
      <c r="BG29" s="12"/>
      <c r="BH29" s="13"/>
      <c r="BJ29" s="11">
        <v>20</v>
      </c>
      <c r="BK29" s="12"/>
      <c r="BL29" s="13"/>
      <c r="BN29" s="11">
        <v>20</v>
      </c>
      <c r="BO29" s="12"/>
      <c r="BP29" s="13"/>
      <c r="BR29" s="11">
        <v>20</v>
      </c>
      <c r="BS29" s="12"/>
      <c r="BT29" s="13"/>
      <c r="BV29" s="11">
        <v>20</v>
      </c>
      <c r="BW29" s="12"/>
      <c r="BX29" s="13"/>
      <c r="BZ29" s="11">
        <v>20</v>
      </c>
      <c r="CA29" s="12"/>
      <c r="CB29" s="13"/>
      <c r="CD29" s="11">
        <v>20</v>
      </c>
      <c r="CE29" s="12"/>
      <c r="CF29" s="13"/>
      <c r="CH29" s="11">
        <v>20</v>
      </c>
      <c r="CI29" s="12"/>
      <c r="CJ29" s="13"/>
      <c r="CL29" s="11">
        <v>20</v>
      </c>
      <c r="CM29" s="12"/>
      <c r="CN29" s="13"/>
      <c r="CP29" s="11">
        <v>20</v>
      </c>
      <c r="CQ29" s="12"/>
      <c r="CR29" s="13"/>
      <c r="CT29" s="11">
        <v>20</v>
      </c>
      <c r="CU29" s="12"/>
      <c r="CV29" s="13"/>
      <c r="CX29" s="11">
        <v>20</v>
      </c>
      <c r="CY29" s="12"/>
      <c r="CZ29" s="13"/>
      <c r="DB29" s="11">
        <v>20</v>
      </c>
      <c r="DC29" s="12"/>
      <c r="DD29" s="13"/>
      <c r="DF29" s="11">
        <v>20</v>
      </c>
      <c r="DG29" s="12"/>
      <c r="DH29" s="13"/>
      <c r="DJ29" s="11">
        <v>20</v>
      </c>
      <c r="DK29" s="12"/>
      <c r="DL29" s="13"/>
      <c r="DN29" s="11">
        <v>20</v>
      </c>
      <c r="DO29" s="12"/>
      <c r="DP29" s="13"/>
    </row>
    <row r="30" spans="2:120" s="9" customFormat="1" ht="15.75" customHeight="1">
      <c r="B30" s="11">
        <v>21</v>
      </c>
      <c r="C30" s="12"/>
      <c r="D30" s="13"/>
      <c r="F30" s="11">
        <v>21</v>
      </c>
      <c r="G30" s="12"/>
      <c r="H30" s="13"/>
      <c r="J30" s="11">
        <v>21</v>
      </c>
      <c r="K30" s="12"/>
      <c r="L30" s="13"/>
      <c r="N30" s="11">
        <v>21</v>
      </c>
      <c r="O30" s="12"/>
      <c r="P30" s="13"/>
      <c r="R30" s="11">
        <v>21</v>
      </c>
      <c r="S30" s="12"/>
      <c r="T30" s="13"/>
      <c r="V30" s="11">
        <v>21</v>
      </c>
      <c r="W30" s="12"/>
      <c r="X30" s="13"/>
      <c r="Z30" s="11">
        <v>21</v>
      </c>
      <c r="AA30" s="12"/>
      <c r="AB30" s="13"/>
      <c r="AD30" s="11">
        <v>21</v>
      </c>
      <c r="AE30" s="12"/>
      <c r="AF30" s="13"/>
      <c r="AH30" s="11">
        <v>21</v>
      </c>
      <c r="AI30" s="12"/>
      <c r="AJ30" s="13"/>
      <c r="AL30" s="11">
        <v>21</v>
      </c>
      <c r="AM30" s="12"/>
      <c r="AN30" s="13"/>
      <c r="AP30" s="11">
        <v>21</v>
      </c>
      <c r="AQ30" s="12"/>
      <c r="AR30" s="13"/>
      <c r="AT30" s="11">
        <v>21</v>
      </c>
      <c r="AU30" s="12"/>
      <c r="AV30" s="13"/>
      <c r="AX30" s="11">
        <v>21</v>
      </c>
      <c r="AY30" s="12"/>
      <c r="AZ30" s="13"/>
      <c r="BB30" s="11">
        <v>21</v>
      </c>
      <c r="BC30" s="12"/>
      <c r="BD30" s="13"/>
      <c r="BF30" s="11">
        <v>21</v>
      </c>
      <c r="BG30" s="12"/>
      <c r="BH30" s="13"/>
      <c r="BJ30" s="11">
        <v>21</v>
      </c>
      <c r="BK30" s="12"/>
      <c r="BL30" s="13"/>
      <c r="BN30" s="11">
        <v>21</v>
      </c>
      <c r="BO30" s="12"/>
      <c r="BP30" s="13"/>
      <c r="BR30" s="11">
        <v>21</v>
      </c>
      <c r="BS30" s="12"/>
      <c r="BT30" s="13"/>
      <c r="BV30" s="11">
        <v>21</v>
      </c>
      <c r="BW30" s="12"/>
      <c r="BX30" s="13"/>
      <c r="BZ30" s="11">
        <v>21</v>
      </c>
      <c r="CA30" s="12"/>
      <c r="CB30" s="13"/>
      <c r="CD30" s="11">
        <v>21</v>
      </c>
      <c r="CE30" s="12"/>
      <c r="CF30" s="13"/>
      <c r="CH30" s="11">
        <v>21</v>
      </c>
      <c r="CI30" s="12"/>
      <c r="CJ30" s="13"/>
      <c r="CL30" s="11">
        <v>21</v>
      </c>
      <c r="CM30" s="12"/>
      <c r="CN30" s="13"/>
      <c r="CP30" s="11">
        <v>21</v>
      </c>
      <c r="CQ30" s="12"/>
      <c r="CR30" s="13"/>
      <c r="CT30" s="11">
        <v>21</v>
      </c>
      <c r="CU30" s="12"/>
      <c r="CV30" s="13"/>
      <c r="CX30" s="11">
        <v>21</v>
      </c>
      <c r="CY30" s="12"/>
      <c r="CZ30" s="13"/>
      <c r="DB30" s="11">
        <v>21</v>
      </c>
      <c r="DC30" s="12"/>
      <c r="DD30" s="13"/>
      <c r="DF30" s="11">
        <v>21</v>
      </c>
      <c r="DG30" s="12"/>
      <c r="DH30" s="13"/>
      <c r="DJ30" s="11">
        <v>21</v>
      </c>
      <c r="DK30" s="12"/>
      <c r="DL30" s="13"/>
      <c r="DN30" s="11">
        <v>21</v>
      </c>
      <c r="DO30" s="12"/>
      <c r="DP30" s="13"/>
    </row>
    <row r="31" spans="2:120" s="9" customFormat="1" ht="15.75" customHeight="1">
      <c r="B31" s="11">
        <v>22</v>
      </c>
      <c r="C31" s="12"/>
      <c r="D31" s="13"/>
      <c r="F31" s="11">
        <v>22</v>
      </c>
      <c r="G31" s="12"/>
      <c r="H31" s="13"/>
      <c r="J31" s="11">
        <v>22</v>
      </c>
      <c r="K31" s="12"/>
      <c r="L31" s="13"/>
      <c r="N31" s="11">
        <v>22</v>
      </c>
      <c r="O31" s="12"/>
      <c r="P31" s="13"/>
      <c r="R31" s="11">
        <v>22</v>
      </c>
      <c r="S31" s="12"/>
      <c r="T31" s="13"/>
      <c r="V31" s="11">
        <v>22</v>
      </c>
      <c r="W31" s="12"/>
      <c r="X31" s="13"/>
      <c r="Z31" s="11">
        <v>22</v>
      </c>
      <c r="AA31" s="12"/>
      <c r="AB31" s="13"/>
      <c r="AD31" s="11">
        <v>22</v>
      </c>
      <c r="AE31" s="12"/>
      <c r="AF31" s="13"/>
      <c r="AH31" s="11">
        <v>22</v>
      </c>
      <c r="AI31" s="12"/>
      <c r="AJ31" s="13"/>
      <c r="AL31" s="11">
        <v>22</v>
      </c>
      <c r="AM31" s="12"/>
      <c r="AN31" s="13"/>
      <c r="AP31" s="11">
        <v>22</v>
      </c>
      <c r="AQ31" s="12"/>
      <c r="AR31" s="13"/>
      <c r="AT31" s="11">
        <v>22</v>
      </c>
      <c r="AU31" s="12"/>
      <c r="AV31" s="13"/>
      <c r="AX31" s="11">
        <v>22</v>
      </c>
      <c r="AY31" s="12"/>
      <c r="AZ31" s="13"/>
      <c r="BB31" s="11">
        <v>22</v>
      </c>
      <c r="BC31" s="12"/>
      <c r="BD31" s="13"/>
      <c r="BF31" s="11">
        <v>22</v>
      </c>
      <c r="BG31" s="12"/>
      <c r="BH31" s="13"/>
      <c r="BJ31" s="11">
        <v>22</v>
      </c>
      <c r="BK31" s="12"/>
      <c r="BL31" s="13"/>
      <c r="BN31" s="11">
        <v>22</v>
      </c>
      <c r="BO31" s="12"/>
      <c r="BP31" s="13"/>
      <c r="BR31" s="11">
        <v>22</v>
      </c>
      <c r="BS31" s="12"/>
      <c r="BT31" s="13"/>
      <c r="BV31" s="11">
        <v>22</v>
      </c>
      <c r="BW31" s="12"/>
      <c r="BX31" s="13"/>
      <c r="BZ31" s="11">
        <v>22</v>
      </c>
      <c r="CA31" s="12"/>
      <c r="CB31" s="13"/>
      <c r="CD31" s="11">
        <v>22</v>
      </c>
      <c r="CE31" s="12"/>
      <c r="CF31" s="13"/>
      <c r="CH31" s="11">
        <v>22</v>
      </c>
      <c r="CI31" s="12"/>
      <c r="CJ31" s="13"/>
      <c r="CL31" s="11">
        <v>22</v>
      </c>
      <c r="CM31" s="12"/>
      <c r="CN31" s="13"/>
      <c r="CP31" s="11">
        <v>22</v>
      </c>
      <c r="CQ31" s="12"/>
      <c r="CR31" s="13"/>
      <c r="CT31" s="11">
        <v>22</v>
      </c>
      <c r="CU31" s="12"/>
      <c r="CV31" s="13"/>
      <c r="CX31" s="11">
        <v>22</v>
      </c>
      <c r="CY31" s="12"/>
      <c r="CZ31" s="13"/>
      <c r="DB31" s="11">
        <v>22</v>
      </c>
      <c r="DC31" s="12"/>
      <c r="DD31" s="13"/>
      <c r="DF31" s="11">
        <v>22</v>
      </c>
      <c r="DG31" s="12"/>
      <c r="DH31" s="13"/>
      <c r="DJ31" s="11">
        <v>22</v>
      </c>
      <c r="DK31" s="12"/>
      <c r="DL31" s="13"/>
      <c r="DN31" s="11">
        <v>22</v>
      </c>
      <c r="DO31" s="12"/>
      <c r="DP31" s="13"/>
    </row>
    <row r="32" spans="2:120" s="9" customFormat="1" ht="15.75" customHeight="1">
      <c r="B32" s="11">
        <v>23</v>
      </c>
      <c r="C32" s="12"/>
      <c r="D32" s="13"/>
      <c r="F32" s="11">
        <v>23</v>
      </c>
      <c r="G32" s="12"/>
      <c r="H32" s="13"/>
      <c r="J32" s="11">
        <v>23</v>
      </c>
      <c r="K32" s="12"/>
      <c r="L32" s="13"/>
      <c r="N32" s="11">
        <v>23</v>
      </c>
      <c r="O32" s="12"/>
      <c r="P32" s="13"/>
      <c r="R32" s="11">
        <v>23</v>
      </c>
      <c r="S32" s="12"/>
      <c r="T32" s="13"/>
      <c r="V32" s="11">
        <v>23</v>
      </c>
      <c r="W32" s="12"/>
      <c r="X32" s="13"/>
      <c r="Z32" s="11">
        <v>23</v>
      </c>
      <c r="AA32" s="12"/>
      <c r="AB32" s="13"/>
      <c r="AD32" s="11">
        <v>23</v>
      </c>
      <c r="AE32" s="12"/>
      <c r="AF32" s="13"/>
      <c r="AH32" s="11">
        <v>23</v>
      </c>
      <c r="AI32" s="12"/>
      <c r="AJ32" s="13"/>
      <c r="AL32" s="11">
        <v>23</v>
      </c>
      <c r="AM32" s="12"/>
      <c r="AN32" s="13"/>
      <c r="AP32" s="11">
        <v>23</v>
      </c>
      <c r="AQ32" s="12"/>
      <c r="AR32" s="13"/>
      <c r="AT32" s="11">
        <v>23</v>
      </c>
      <c r="AU32" s="12"/>
      <c r="AV32" s="13"/>
      <c r="AX32" s="11">
        <v>23</v>
      </c>
      <c r="AY32" s="12"/>
      <c r="AZ32" s="13"/>
      <c r="BB32" s="11">
        <v>23</v>
      </c>
      <c r="BC32" s="12"/>
      <c r="BD32" s="13"/>
      <c r="BF32" s="11">
        <v>23</v>
      </c>
      <c r="BG32" s="12"/>
      <c r="BH32" s="13"/>
      <c r="BJ32" s="11">
        <v>23</v>
      </c>
      <c r="BK32" s="12"/>
      <c r="BL32" s="13"/>
      <c r="BN32" s="11">
        <v>23</v>
      </c>
      <c r="BO32" s="12"/>
      <c r="BP32" s="13"/>
      <c r="BR32" s="11">
        <v>23</v>
      </c>
      <c r="BS32" s="12"/>
      <c r="BT32" s="13"/>
      <c r="BV32" s="11">
        <v>23</v>
      </c>
      <c r="BW32" s="12"/>
      <c r="BX32" s="13"/>
      <c r="BZ32" s="11">
        <v>23</v>
      </c>
      <c r="CA32" s="12"/>
      <c r="CB32" s="13"/>
      <c r="CD32" s="11">
        <v>23</v>
      </c>
      <c r="CE32" s="12"/>
      <c r="CF32" s="13"/>
      <c r="CH32" s="11">
        <v>23</v>
      </c>
      <c r="CI32" s="12"/>
      <c r="CJ32" s="13"/>
      <c r="CL32" s="11">
        <v>23</v>
      </c>
      <c r="CM32" s="12"/>
      <c r="CN32" s="13"/>
      <c r="CP32" s="11">
        <v>23</v>
      </c>
      <c r="CQ32" s="12"/>
      <c r="CR32" s="13"/>
      <c r="CT32" s="11">
        <v>23</v>
      </c>
      <c r="CU32" s="12"/>
      <c r="CV32" s="13"/>
      <c r="CX32" s="11">
        <v>23</v>
      </c>
      <c r="CY32" s="12"/>
      <c r="CZ32" s="13"/>
      <c r="DB32" s="11">
        <v>23</v>
      </c>
      <c r="DC32" s="12"/>
      <c r="DD32" s="13"/>
      <c r="DF32" s="11">
        <v>23</v>
      </c>
      <c r="DG32" s="12"/>
      <c r="DH32" s="13"/>
      <c r="DJ32" s="11">
        <v>23</v>
      </c>
      <c r="DK32" s="12"/>
      <c r="DL32" s="13"/>
      <c r="DN32" s="11">
        <v>23</v>
      </c>
      <c r="DO32" s="12"/>
      <c r="DP32" s="13"/>
    </row>
    <row r="33" spans="2:120" s="9" customFormat="1" ht="15.75" customHeight="1">
      <c r="B33" s="11">
        <v>24</v>
      </c>
      <c r="C33" s="12"/>
      <c r="D33" s="13"/>
      <c r="F33" s="11">
        <v>24</v>
      </c>
      <c r="G33" s="12"/>
      <c r="H33" s="13"/>
      <c r="J33" s="11">
        <v>24</v>
      </c>
      <c r="K33" s="12"/>
      <c r="L33" s="13"/>
      <c r="N33" s="11">
        <v>24</v>
      </c>
      <c r="O33" s="12"/>
      <c r="P33" s="13"/>
      <c r="R33" s="11">
        <v>24</v>
      </c>
      <c r="S33" s="12"/>
      <c r="T33" s="13"/>
      <c r="V33" s="11">
        <v>24</v>
      </c>
      <c r="W33" s="12"/>
      <c r="X33" s="13"/>
      <c r="Z33" s="11">
        <v>24</v>
      </c>
      <c r="AA33" s="12"/>
      <c r="AB33" s="13"/>
      <c r="AD33" s="11">
        <v>24</v>
      </c>
      <c r="AE33" s="12"/>
      <c r="AF33" s="13"/>
      <c r="AH33" s="11">
        <v>24</v>
      </c>
      <c r="AI33" s="12"/>
      <c r="AJ33" s="13"/>
      <c r="AL33" s="11">
        <v>24</v>
      </c>
      <c r="AM33" s="12"/>
      <c r="AN33" s="13"/>
      <c r="AP33" s="11">
        <v>24</v>
      </c>
      <c r="AQ33" s="12"/>
      <c r="AR33" s="13"/>
      <c r="AT33" s="11">
        <v>24</v>
      </c>
      <c r="AU33" s="12"/>
      <c r="AV33" s="13"/>
      <c r="AX33" s="11">
        <v>24</v>
      </c>
      <c r="AY33" s="12"/>
      <c r="AZ33" s="13"/>
      <c r="BB33" s="11">
        <v>24</v>
      </c>
      <c r="BC33" s="12"/>
      <c r="BD33" s="13"/>
      <c r="BF33" s="11">
        <v>24</v>
      </c>
      <c r="BG33" s="12"/>
      <c r="BH33" s="13"/>
      <c r="BJ33" s="11">
        <v>24</v>
      </c>
      <c r="BK33" s="12"/>
      <c r="BL33" s="13"/>
      <c r="BN33" s="11">
        <v>24</v>
      </c>
      <c r="BO33" s="12"/>
      <c r="BP33" s="13"/>
      <c r="BR33" s="11">
        <v>24</v>
      </c>
      <c r="BS33" s="12"/>
      <c r="BT33" s="13"/>
      <c r="BV33" s="11">
        <v>24</v>
      </c>
      <c r="BW33" s="12"/>
      <c r="BX33" s="13"/>
      <c r="BZ33" s="11">
        <v>24</v>
      </c>
      <c r="CA33" s="12"/>
      <c r="CB33" s="13"/>
      <c r="CD33" s="11">
        <v>24</v>
      </c>
      <c r="CE33" s="12"/>
      <c r="CF33" s="13"/>
      <c r="CH33" s="11">
        <v>24</v>
      </c>
      <c r="CI33" s="12"/>
      <c r="CJ33" s="13"/>
      <c r="CL33" s="11">
        <v>24</v>
      </c>
      <c r="CM33" s="12"/>
      <c r="CN33" s="13"/>
      <c r="CP33" s="11">
        <v>24</v>
      </c>
      <c r="CQ33" s="12"/>
      <c r="CR33" s="13"/>
      <c r="CT33" s="11">
        <v>24</v>
      </c>
      <c r="CU33" s="12"/>
      <c r="CV33" s="13"/>
      <c r="CX33" s="11">
        <v>24</v>
      </c>
      <c r="CY33" s="12"/>
      <c r="CZ33" s="13"/>
      <c r="DB33" s="11">
        <v>24</v>
      </c>
      <c r="DC33" s="12"/>
      <c r="DD33" s="13"/>
      <c r="DF33" s="11">
        <v>24</v>
      </c>
      <c r="DG33" s="12"/>
      <c r="DH33" s="13"/>
      <c r="DJ33" s="11">
        <v>24</v>
      </c>
      <c r="DK33" s="12"/>
      <c r="DL33" s="13"/>
      <c r="DN33" s="11">
        <v>24</v>
      </c>
      <c r="DO33" s="12"/>
      <c r="DP33" s="13"/>
    </row>
    <row r="34" spans="2:120" s="9" customFormat="1" ht="15.75" customHeight="1">
      <c r="B34" s="11">
        <v>25</v>
      </c>
      <c r="C34" s="12"/>
      <c r="D34" s="13"/>
      <c r="F34" s="11">
        <v>25</v>
      </c>
      <c r="G34" s="12"/>
      <c r="H34" s="13"/>
      <c r="J34" s="11">
        <v>25</v>
      </c>
      <c r="K34" s="12"/>
      <c r="L34" s="13"/>
      <c r="N34" s="11">
        <v>25</v>
      </c>
      <c r="O34" s="12"/>
      <c r="P34" s="13"/>
      <c r="R34" s="11">
        <v>25</v>
      </c>
      <c r="S34" s="12"/>
      <c r="T34" s="13"/>
      <c r="V34" s="11">
        <v>25</v>
      </c>
      <c r="W34" s="12"/>
      <c r="X34" s="13"/>
      <c r="Z34" s="11">
        <v>25</v>
      </c>
      <c r="AA34" s="12"/>
      <c r="AB34" s="13"/>
      <c r="AD34" s="11">
        <v>25</v>
      </c>
      <c r="AE34" s="12"/>
      <c r="AF34" s="13"/>
      <c r="AH34" s="11">
        <v>25</v>
      </c>
      <c r="AI34" s="12"/>
      <c r="AJ34" s="13"/>
      <c r="AL34" s="11">
        <v>25</v>
      </c>
      <c r="AM34" s="12"/>
      <c r="AN34" s="13"/>
      <c r="AP34" s="11">
        <v>25</v>
      </c>
      <c r="AQ34" s="12"/>
      <c r="AR34" s="13"/>
      <c r="AT34" s="11">
        <v>25</v>
      </c>
      <c r="AU34" s="12"/>
      <c r="AV34" s="13"/>
      <c r="AX34" s="11">
        <v>25</v>
      </c>
      <c r="AY34" s="12"/>
      <c r="AZ34" s="13"/>
      <c r="BB34" s="11">
        <v>25</v>
      </c>
      <c r="BC34" s="12"/>
      <c r="BD34" s="13"/>
      <c r="BF34" s="11">
        <v>25</v>
      </c>
      <c r="BG34" s="12"/>
      <c r="BH34" s="13"/>
      <c r="BJ34" s="11">
        <v>25</v>
      </c>
      <c r="BK34" s="12"/>
      <c r="BL34" s="13"/>
      <c r="BN34" s="11">
        <v>25</v>
      </c>
      <c r="BO34" s="12"/>
      <c r="BP34" s="13"/>
      <c r="BR34" s="11">
        <v>25</v>
      </c>
      <c r="BS34" s="12"/>
      <c r="BT34" s="13"/>
      <c r="BV34" s="11">
        <v>25</v>
      </c>
      <c r="BW34" s="12"/>
      <c r="BX34" s="13"/>
      <c r="BZ34" s="11">
        <v>25</v>
      </c>
      <c r="CA34" s="12"/>
      <c r="CB34" s="13"/>
      <c r="CD34" s="11">
        <v>25</v>
      </c>
      <c r="CE34" s="12"/>
      <c r="CF34" s="13"/>
      <c r="CH34" s="11">
        <v>25</v>
      </c>
      <c r="CI34" s="12"/>
      <c r="CJ34" s="13"/>
      <c r="CL34" s="11">
        <v>25</v>
      </c>
      <c r="CM34" s="12"/>
      <c r="CN34" s="13"/>
      <c r="CP34" s="11">
        <v>25</v>
      </c>
      <c r="CQ34" s="12"/>
      <c r="CR34" s="13"/>
      <c r="CT34" s="11">
        <v>25</v>
      </c>
      <c r="CU34" s="12"/>
      <c r="CV34" s="13"/>
      <c r="CX34" s="11">
        <v>25</v>
      </c>
      <c r="CY34" s="12"/>
      <c r="CZ34" s="13"/>
      <c r="DB34" s="11">
        <v>25</v>
      </c>
      <c r="DC34" s="12"/>
      <c r="DD34" s="13"/>
      <c r="DF34" s="11">
        <v>25</v>
      </c>
      <c r="DG34" s="12"/>
      <c r="DH34" s="13"/>
      <c r="DJ34" s="11">
        <v>25</v>
      </c>
      <c r="DK34" s="12"/>
      <c r="DL34" s="13"/>
      <c r="DN34" s="11">
        <v>25</v>
      </c>
      <c r="DO34" s="12"/>
      <c r="DP34" s="13"/>
    </row>
    <row r="35" spans="2:120" s="9" customFormat="1" ht="15.75" customHeight="1">
      <c r="B35" s="11">
        <v>26</v>
      </c>
      <c r="C35" s="12"/>
      <c r="D35" s="13"/>
      <c r="F35" s="11">
        <v>26</v>
      </c>
      <c r="G35" s="12"/>
      <c r="H35" s="13"/>
      <c r="J35" s="11">
        <v>26</v>
      </c>
      <c r="K35" s="12"/>
      <c r="L35" s="13"/>
      <c r="N35" s="11">
        <v>26</v>
      </c>
      <c r="O35" s="12"/>
      <c r="P35" s="13"/>
      <c r="R35" s="11">
        <v>26</v>
      </c>
      <c r="S35" s="12"/>
      <c r="T35" s="13"/>
      <c r="V35" s="11">
        <v>26</v>
      </c>
      <c r="W35" s="12"/>
      <c r="X35" s="13"/>
      <c r="Z35" s="11">
        <v>26</v>
      </c>
      <c r="AA35" s="12"/>
      <c r="AB35" s="13"/>
      <c r="AD35" s="11">
        <v>26</v>
      </c>
      <c r="AE35" s="12"/>
      <c r="AF35" s="13"/>
      <c r="AH35" s="11">
        <v>26</v>
      </c>
      <c r="AI35" s="12"/>
      <c r="AJ35" s="13"/>
      <c r="AL35" s="11">
        <v>26</v>
      </c>
      <c r="AM35" s="12"/>
      <c r="AN35" s="13"/>
      <c r="AP35" s="11">
        <v>26</v>
      </c>
      <c r="AQ35" s="12"/>
      <c r="AR35" s="13"/>
      <c r="AT35" s="11">
        <v>26</v>
      </c>
      <c r="AU35" s="12"/>
      <c r="AV35" s="13"/>
      <c r="AX35" s="11">
        <v>26</v>
      </c>
      <c r="AY35" s="12"/>
      <c r="AZ35" s="13"/>
      <c r="BB35" s="11">
        <v>26</v>
      </c>
      <c r="BC35" s="12"/>
      <c r="BD35" s="13"/>
      <c r="BF35" s="11">
        <v>26</v>
      </c>
      <c r="BG35" s="12"/>
      <c r="BH35" s="13"/>
      <c r="BJ35" s="11">
        <v>26</v>
      </c>
      <c r="BK35" s="12"/>
      <c r="BL35" s="13"/>
      <c r="BN35" s="11">
        <v>26</v>
      </c>
      <c r="BO35" s="12"/>
      <c r="BP35" s="13"/>
      <c r="BR35" s="11">
        <v>26</v>
      </c>
      <c r="BS35" s="12"/>
      <c r="BT35" s="13"/>
      <c r="BV35" s="11">
        <v>26</v>
      </c>
      <c r="BW35" s="12"/>
      <c r="BX35" s="13"/>
      <c r="BZ35" s="11">
        <v>26</v>
      </c>
      <c r="CA35" s="12"/>
      <c r="CB35" s="13"/>
      <c r="CD35" s="11">
        <v>26</v>
      </c>
      <c r="CE35" s="12"/>
      <c r="CF35" s="13"/>
      <c r="CH35" s="11">
        <v>26</v>
      </c>
      <c r="CI35" s="12"/>
      <c r="CJ35" s="13"/>
      <c r="CL35" s="11">
        <v>26</v>
      </c>
      <c r="CM35" s="12"/>
      <c r="CN35" s="13"/>
      <c r="CP35" s="11">
        <v>26</v>
      </c>
      <c r="CQ35" s="12"/>
      <c r="CR35" s="13"/>
      <c r="CT35" s="11">
        <v>26</v>
      </c>
      <c r="CU35" s="12"/>
      <c r="CV35" s="13"/>
      <c r="CX35" s="11">
        <v>26</v>
      </c>
      <c r="CY35" s="12"/>
      <c r="CZ35" s="13"/>
      <c r="DB35" s="11">
        <v>26</v>
      </c>
      <c r="DC35" s="12"/>
      <c r="DD35" s="13"/>
      <c r="DF35" s="11">
        <v>26</v>
      </c>
      <c r="DG35" s="12"/>
      <c r="DH35" s="13"/>
      <c r="DJ35" s="11">
        <v>26</v>
      </c>
      <c r="DK35" s="12"/>
      <c r="DL35" s="13"/>
      <c r="DN35" s="11">
        <v>26</v>
      </c>
      <c r="DO35" s="12"/>
      <c r="DP35" s="13"/>
    </row>
    <row r="36" spans="2:120" s="9" customFormat="1" ht="15.75" customHeight="1">
      <c r="B36" s="11">
        <v>27</v>
      </c>
      <c r="C36" s="12"/>
      <c r="D36" s="13"/>
      <c r="F36" s="11">
        <v>27</v>
      </c>
      <c r="G36" s="12"/>
      <c r="H36" s="13"/>
      <c r="J36" s="11">
        <v>27</v>
      </c>
      <c r="K36" s="12"/>
      <c r="L36" s="13"/>
      <c r="N36" s="11">
        <v>27</v>
      </c>
      <c r="O36" s="12"/>
      <c r="P36" s="13"/>
      <c r="R36" s="11">
        <v>27</v>
      </c>
      <c r="S36" s="12"/>
      <c r="T36" s="13"/>
      <c r="V36" s="11">
        <v>27</v>
      </c>
      <c r="W36" s="12"/>
      <c r="X36" s="13"/>
      <c r="Z36" s="11">
        <v>27</v>
      </c>
      <c r="AA36" s="12"/>
      <c r="AB36" s="13"/>
      <c r="AD36" s="11">
        <v>27</v>
      </c>
      <c r="AE36" s="12"/>
      <c r="AF36" s="13"/>
      <c r="AH36" s="11">
        <v>27</v>
      </c>
      <c r="AI36" s="12"/>
      <c r="AJ36" s="13"/>
      <c r="AL36" s="11">
        <v>27</v>
      </c>
      <c r="AM36" s="12"/>
      <c r="AN36" s="13"/>
      <c r="AP36" s="11">
        <v>27</v>
      </c>
      <c r="AQ36" s="12"/>
      <c r="AR36" s="13"/>
      <c r="AT36" s="11">
        <v>27</v>
      </c>
      <c r="AU36" s="12"/>
      <c r="AV36" s="13"/>
      <c r="AX36" s="11">
        <v>27</v>
      </c>
      <c r="AY36" s="12"/>
      <c r="AZ36" s="13"/>
      <c r="BB36" s="11">
        <v>27</v>
      </c>
      <c r="BC36" s="12"/>
      <c r="BD36" s="13"/>
      <c r="BF36" s="11">
        <v>27</v>
      </c>
      <c r="BG36" s="12"/>
      <c r="BH36" s="13"/>
      <c r="BJ36" s="11">
        <v>27</v>
      </c>
      <c r="BK36" s="12"/>
      <c r="BL36" s="13"/>
      <c r="BN36" s="11">
        <v>27</v>
      </c>
      <c r="BO36" s="12"/>
      <c r="BP36" s="13"/>
      <c r="BR36" s="11">
        <v>27</v>
      </c>
      <c r="BS36" s="12"/>
      <c r="BT36" s="13"/>
      <c r="BV36" s="11">
        <v>27</v>
      </c>
      <c r="BW36" s="12"/>
      <c r="BX36" s="13"/>
      <c r="BZ36" s="11">
        <v>27</v>
      </c>
      <c r="CA36" s="12"/>
      <c r="CB36" s="13"/>
      <c r="CD36" s="11">
        <v>27</v>
      </c>
      <c r="CE36" s="12"/>
      <c r="CF36" s="13"/>
      <c r="CH36" s="11">
        <v>27</v>
      </c>
      <c r="CI36" s="12"/>
      <c r="CJ36" s="13"/>
      <c r="CL36" s="11">
        <v>27</v>
      </c>
      <c r="CM36" s="12"/>
      <c r="CN36" s="13"/>
      <c r="CP36" s="11">
        <v>27</v>
      </c>
      <c r="CQ36" s="12"/>
      <c r="CR36" s="13"/>
      <c r="CT36" s="11">
        <v>27</v>
      </c>
      <c r="CU36" s="12"/>
      <c r="CV36" s="13"/>
      <c r="CX36" s="11">
        <v>27</v>
      </c>
      <c r="CY36" s="12"/>
      <c r="CZ36" s="13"/>
      <c r="DB36" s="11">
        <v>27</v>
      </c>
      <c r="DC36" s="12"/>
      <c r="DD36" s="13"/>
      <c r="DF36" s="11">
        <v>27</v>
      </c>
      <c r="DG36" s="12"/>
      <c r="DH36" s="13"/>
      <c r="DJ36" s="11">
        <v>27</v>
      </c>
      <c r="DK36" s="12"/>
      <c r="DL36" s="13"/>
      <c r="DN36" s="11">
        <v>27</v>
      </c>
      <c r="DO36" s="12"/>
      <c r="DP36" s="13"/>
    </row>
    <row r="37" spans="2:120" s="9" customFormat="1" ht="15.75" customHeight="1">
      <c r="B37" s="11">
        <v>28</v>
      </c>
      <c r="C37" s="12"/>
      <c r="D37" s="13"/>
      <c r="F37" s="11">
        <v>28</v>
      </c>
      <c r="G37" s="12"/>
      <c r="H37" s="13"/>
      <c r="J37" s="11">
        <v>28</v>
      </c>
      <c r="K37" s="12"/>
      <c r="L37" s="13"/>
      <c r="N37" s="11">
        <v>28</v>
      </c>
      <c r="O37" s="12"/>
      <c r="P37" s="13"/>
      <c r="R37" s="11">
        <v>28</v>
      </c>
      <c r="S37" s="12"/>
      <c r="T37" s="13"/>
      <c r="V37" s="11">
        <v>28</v>
      </c>
      <c r="W37" s="12"/>
      <c r="X37" s="13"/>
      <c r="Z37" s="11">
        <v>28</v>
      </c>
      <c r="AA37" s="12"/>
      <c r="AB37" s="13"/>
      <c r="AD37" s="11">
        <v>28</v>
      </c>
      <c r="AE37" s="12"/>
      <c r="AF37" s="13"/>
      <c r="AH37" s="11">
        <v>28</v>
      </c>
      <c r="AI37" s="12"/>
      <c r="AJ37" s="13"/>
      <c r="AL37" s="11">
        <v>28</v>
      </c>
      <c r="AM37" s="12"/>
      <c r="AN37" s="13"/>
      <c r="AP37" s="11">
        <v>28</v>
      </c>
      <c r="AQ37" s="12"/>
      <c r="AR37" s="13"/>
      <c r="AT37" s="11">
        <v>28</v>
      </c>
      <c r="AU37" s="12"/>
      <c r="AV37" s="13"/>
      <c r="AX37" s="11">
        <v>28</v>
      </c>
      <c r="AY37" s="12"/>
      <c r="AZ37" s="13"/>
      <c r="BB37" s="11">
        <v>28</v>
      </c>
      <c r="BC37" s="12"/>
      <c r="BD37" s="13"/>
      <c r="BF37" s="11">
        <v>28</v>
      </c>
      <c r="BG37" s="12"/>
      <c r="BH37" s="13"/>
      <c r="BJ37" s="11">
        <v>28</v>
      </c>
      <c r="BK37" s="12"/>
      <c r="BL37" s="13"/>
      <c r="BN37" s="11">
        <v>28</v>
      </c>
      <c r="BO37" s="12"/>
      <c r="BP37" s="13"/>
      <c r="BR37" s="11">
        <v>28</v>
      </c>
      <c r="BS37" s="12"/>
      <c r="BT37" s="13"/>
      <c r="BV37" s="11">
        <v>28</v>
      </c>
      <c r="BW37" s="12"/>
      <c r="BX37" s="13"/>
      <c r="BZ37" s="11">
        <v>28</v>
      </c>
      <c r="CA37" s="12"/>
      <c r="CB37" s="13"/>
      <c r="CD37" s="11">
        <v>28</v>
      </c>
      <c r="CE37" s="12"/>
      <c r="CF37" s="13"/>
      <c r="CH37" s="11">
        <v>28</v>
      </c>
      <c r="CI37" s="12"/>
      <c r="CJ37" s="13"/>
      <c r="CL37" s="11">
        <v>28</v>
      </c>
      <c r="CM37" s="12"/>
      <c r="CN37" s="13"/>
      <c r="CP37" s="11">
        <v>28</v>
      </c>
      <c r="CQ37" s="12"/>
      <c r="CR37" s="13"/>
      <c r="CT37" s="11">
        <v>28</v>
      </c>
      <c r="CU37" s="12"/>
      <c r="CV37" s="13"/>
      <c r="CX37" s="11">
        <v>28</v>
      </c>
      <c r="CY37" s="12"/>
      <c r="CZ37" s="13"/>
      <c r="DB37" s="11">
        <v>28</v>
      </c>
      <c r="DC37" s="12"/>
      <c r="DD37" s="13"/>
      <c r="DF37" s="11">
        <v>28</v>
      </c>
      <c r="DG37" s="12"/>
      <c r="DH37" s="13"/>
      <c r="DJ37" s="11">
        <v>28</v>
      </c>
      <c r="DK37" s="12"/>
      <c r="DL37" s="13"/>
      <c r="DN37" s="11">
        <v>28</v>
      </c>
      <c r="DO37" s="12"/>
      <c r="DP37" s="13"/>
    </row>
    <row r="38" spans="2:120" s="9" customFormat="1" ht="15.75" customHeight="1">
      <c r="B38" s="11">
        <v>29</v>
      </c>
      <c r="C38" s="12"/>
      <c r="D38" s="13"/>
      <c r="F38" s="11">
        <v>29</v>
      </c>
      <c r="G38" s="12"/>
      <c r="H38" s="13"/>
      <c r="J38" s="11">
        <v>29</v>
      </c>
      <c r="K38" s="12"/>
      <c r="L38" s="13"/>
      <c r="N38" s="11">
        <v>29</v>
      </c>
      <c r="O38" s="12"/>
      <c r="P38" s="13"/>
      <c r="R38" s="11">
        <v>29</v>
      </c>
      <c r="S38" s="12"/>
      <c r="T38" s="13"/>
      <c r="V38" s="11">
        <v>29</v>
      </c>
      <c r="W38" s="12"/>
      <c r="X38" s="13"/>
      <c r="Z38" s="11">
        <v>29</v>
      </c>
      <c r="AA38" s="12"/>
      <c r="AB38" s="13"/>
      <c r="AD38" s="11">
        <v>29</v>
      </c>
      <c r="AE38" s="12"/>
      <c r="AF38" s="13"/>
      <c r="AH38" s="11">
        <v>29</v>
      </c>
      <c r="AI38" s="12"/>
      <c r="AJ38" s="13"/>
      <c r="AL38" s="11">
        <v>29</v>
      </c>
      <c r="AM38" s="12"/>
      <c r="AN38" s="13"/>
      <c r="AP38" s="11">
        <v>29</v>
      </c>
      <c r="AQ38" s="12"/>
      <c r="AR38" s="13"/>
      <c r="AT38" s="11">
        <v>29</v>
      </c>
      <c r="AU38" s="12"/>
      <c r="AV38" s="13"/>
      <c r="AX38" s="11">
        <v>29</v>
      </c>
      <c r="AY38" s="12"/>
      <c r="AZ38" s="13"/>
      <c r="BB38" s="11">
        <v>29</v>
      </c>
      <c r="BC38" s="12"/>
      <c r="BD38" s="13"/>
      <c r="BF38" s="11">
        <v>29</v>
      </c>
      <c r="BG38" s="12"/>
      <c r="BH38" s="13"/>
      <c r="BJ38" s="11">
        <v>29</v>
      </c>
      <c r="BK38" s="12"/>
      <c r="BL38" s="13"/>
      <c r="BN38" s="11">
        <v>29</v>
      </c>
      <c r="BO38" s="12"/>
      <c r="BP38" s="13"/>
      <c r="BR38" s="11">
        <v>29</v>
      </c>
      <c r="BS38" s="12"/>
      <c r="BT38" s="13"/>
      <c r="BV38" s="11">
        <v>29</v>
      </c>
      <c r="BW38" s="12"/>
      <c r="BX38" s="13"/>
      <c r="BZ38" s="11">
        <v>29</v>
      </c>
      <c r="CA38" s="12"/>
      <c r="CB38" s="13"/>
      <c r="CD38" s="11">
        <v>29</v>
      </c>
      <c r="CE38" s="12"/>
      <c r="CF38" s="13"/>
      <c r="CH38" s="11">
        <v>29</v>
      </c>
      <c r="CI38" s="12"/>
      <c r="CJ38" s="13"/>
      <c r="CL38" s="11">
        <v>29</v>
      </c>
      <c r="CM38" s="12"/>
      <c r="CN38" s="13"/>
      <c r="CP38" s="11">
        <v>29</v>
      </c>
      <c r="CQ38" s="12"/>
      <c r="CR38" s="13"/>
      <c r="CT38" s="11">
        <v>29</v>
      </c>
      <c r="CU38" s="12"/>
      <c r="CV38" s="13"/>
      <c r="CX38" s="11">
        <v>29</v>
      </c>
      <c r="CY38" s="12"/>
      <c r="CZ38" s="13"/>
      <c r="DB38" s="11">
        <v>29</v>
      </c>
      <c r="DC38" s="12"/>
      <c r="DD38" s="13"/>
      <c r="DF38" s="11">
        <v>29</v>
      </c>
      <c r="DG38" s="12"/>
      <c r="DH38" s="13"/>
      <c r="DJ38" s="11">
        <v>29</v>
      </c>
      <c r="DK38" s="12"/>
      <c r="DL38" s="13"/>
      <c r="DN38" s="11">
        <v>29</v>
      </c>
      <c r="DO38" s="12"/>
      <c r="DP38" s="13"/>
    </row>
    <row r="39" spans="2:120" s="9" customFormat="1" ht="15.75" customHeight="1">
      <c r="B39" s="11">
        <v>30</v>
      </c>
      <c r="C39" s="12"/>
      <c r="D39" s="13"/>
      <c r="F39" s="11">
        <v>30</v>
      </c>
      <c r="G39" s="12"/>
      <c r="H39" s="13"/>
      <c r="J39" s="11">
        <v>30</v>
      </c>
      <c r="K39" s="12"/>
      <c r="L39" s="13"/>
      <c r="N39" s="11">
        <v>30</v>
      </c>
      <c r="O39" s="12"/>
      <c r="P39" s="13"/>
      <c r="R39" s="11">
        <v>30</v>
      </c>
      <c r="S39" s="12"/>
      <c r="T39" s="13"/>
      <c r="V39" s="11">
        <v>30</v>
      </c>
      <c r="W39" s="12"/>
      <c r="X39" s="13"/>
      <c r="Z39" s="11">
        <v>30</v>
      </c>
      <c r="AA39" s="12"/>
      <c r="AB39" s="13"/>
      <c r="AD39" s="11">
        <v>30</v>
      </c>
      <c r="AE39" s="12"/>
      <c r="AF39" s="13"/>
      <c r="AH39" s="11">
        <v>30</v>
      </c>
      <c r="AI39" s="12"/>
      <c r="AJ39" s="13"/>
      <c r="AL39" s="11">
        <v>30</v>
      </c>
      <c r="AM39" s="12"/>
      <c r="AN39" s="13"/>
      <c r="AP39" s="11">
        <v>30</v>
      </c>
      <c r="AQ39" s="12"/>
      <c r="AR39" s="13"/>
      <c r="AT39" s="11">
        <v>30</v>
      </c>
      <c r="AU39" s="12"/>
      <c r="AV39" s="13"/>
      <c r="AX39" s="11">
        <v>30</v>
      </c>
      <c r="AY39" s="12"/>
      <c r="AZ39" s="13"/>
      <c r="BB39" s="11">
        <v>30</v>
      </c>
      <c r="BC39" s="12"/>
      <c r="BD39" s="13"/>
      <c r="BF39" s="11">
        <v>30</v>
      </c>
      <c r="BG39" s="12"/>
      <c r="BH39" s="13"/>
      <c r="BJ39" s="11">
        <v>30</v>
      </c>
      <c r="BK39" s="12"/>
      <c r="BL39" s="13"/>
      <c r="BN39" s="11">
        <v>30</v>
      </c>
      <c r="BO39" s="12"/>
      <c r="BP39" s="13"/>
      <c r="BR39" s="11">
        <v>30</v>
      </c>
      <c r="BS39" s="12"/>
      <c r="BT39" s="13"/>
      <c r="BV39" s="11">
        <v>30</v>
      </c>
      <c r="BW39" s="12"/>
      <c r="BX39" s="13"/>
      <c r="BZ39" s="11">
        <v>30</v>
      </c>
      <c r="CA39" s="12"/>
      <c r="CB39" s="13"/>
      <c r="CD39" s="11">
        <v>30</v>
      </c>
      <c r="CE39" s="12"/>
      <c r="CF39" s="13"/>
      <c r="CH39" s="11">
        <v>30</v>
      </c>
      <c r="CI39" s="12"/>
      <c r="CJ39" s="13"/>
      <c r="CL39" s="11">
        <v>30</v>
      </c>
      <c r="CM39" s="12"/>
      <c r="CN39" s="13"/>
      <c r="CP39" s="11">
        <v>30</v>
      </c>
      <c r="CQ39" s="12"/>
      <c r="CR39" s="13"/>
      <c r="CT39" s="11">
        <v>30</v>
      </c>
      <c r="CU39" s="12"/>
      <c r="CV39" s="13"/>
      <c r="CX39" s="11">
        <v>30</v>
      </c>
      <c r="CY39" s="12"/>
      <c r="CZ39" s="13"/>
      <c r="DB39" s="11">
        <v>30</v>
      </c>
      <c r="DC39" s="12"/>
      <c r="DD39" s="13"/>
      <c r="DF39" s="11">
        <v>30</v>
      </c>
      <c r="DG39" s="12"/>
      <c r="DH39" s="13"/>
      <c r="DJ39" s="11">
        <v>30</v>
      </c>
      <c r="DK39" s="12"/>
      <c r="DL39" s="13"/>
      <c r="DN39" s="11">
        <v>30</v>
      </c>
      <c r="DO39" s="12"/>
      <c r="DP39" s="13"/>
    </row>
    <row r="40" spans="2:120" s="9" customFormat="1" ht="15.75" customHeight="1">
      <c r="B40" s="11">
        <v>31</v>
      </c>
      <c r="C40" s="12"/>
      <c r="D40" s="13"/>
      <c r="F40" s="11">
        <v>31</v>
      </c>
      <c r="G40" s="12"/>
      <c r="H40" s="13"/>
      <c r="J40" s="11">
        <v>31</v>
      </c>
      <c r="K40" s="12"/>
      <c r="L40" s="13"/>
      <c r="N40" s="11">
        <v>31</v>
      </c>
      <c r="O40" s="12"/>
      <c r="P40" s="13"/>
      <c r="R40" s="11">
        <v>31</v>
      </c>
      <c r="S40" s="12"/>
      <c r="T40" s="13"/>
      <c r="V40" s="11">
        <v>31</v>
      </c>
      <c r="W40" s="12"/>
      <c r="X40" s="13"/>
      <c r="Z40" s="11">
        <v>31</v>
      </c>
      <c r="AA40" s="12"/>
      <c r="AB40" s="13"/>
      <c r="AD40" s="11">
        <v>31</v>
      </c>
      <c r="AE40" s="12"/>
      <c r="AF40" s="13"/>
      <c r="AH40" s="11">
        <v>31</v>
      </c>
      <c r="AI40" s="12"/>
      <c r="AJ40" s="13"/>
      <c r="AL40" s="11">
        <v>31</v>
      </c>
      <c r="AM40" s="12"/>
      <c r="AN40" s="13"/>
      <c r="AP40" s="11">
        <v>31</v>
      </c>
      <c r="AQ40" s="12"/>
      <c r="AR40" s="13"/>
      <c r="AT40" s="11">
        <v>31</v>
      </c>
      <c r="AU40" s="12"/>
      <c r="AV40" s="13"/>
      <c r="AX40" s="11">
        <v>31</v>
      </c>
      <c r="AY40" s="12"/>
      <c r="AZ40" s="13"/>
      <c r="BB40" s="11">
        <v>31</v>
      </c>
      <c r="BC40" s="12"/>
      <c r="BD40" s="13"/>
      <c r="BF40" s="11">
        <v>31</v>
      </c>
      <c r="BG40" s="12"/>
      <c r="BH40" s="13"/>
      <c r="BJ40" s="11">
        <v>31</v>
      </c>
      <c r="BK40" s="12"/>
      <c r="BL40" s="13"/>
      <c r="BN40" s="11">
        <v>31</v>
      </c>
      <c r="BO40" s="12"/>
      <c r="BP40" s="13"/>
      <c r="BR40" s="11">
        <v>31</v>
      </c>
      <c r="BS40" s="12"/>
      <c r="BT40" s="13"/>
      <c r="BV40" s="11">
        <v>31</v>
      </c>
      <c r="BW40" s="12"/>
      <c r="BX40" s="13"/>
      <c r="BZ40" s="11">
        <v>31</v>
      </c>
      <c r="CA40" s="12"/>
      <c r="CB40" s="13"/>
      <c r="CD40" s="11">
        <v>31</v>
      </c>
      <c r="CE40" s="12"/>
      <c r="CF40" s="13"/>
      <c r="CH40" s="11">
        <v>31</v>
      </c>
      <c r="CI40" s="12"/>
      <c r="CJ40" s="13"/>
      <c r="CL40" s="11">
        <v>31</v>
      </c>
      <c r="CM40" s="12"/>
      <c r="CN40" s="13"/>
      <c r="CP40" s="11">
        <v>31</v>
      </c>
      <c r="CQ40" s="12"/>
      <c r="CR40" s="13"/>
      <c r="CT40" s="11">
        <v>31</v>
      </c>
      <c r="CU40" s="12"/>
      <c r="CV40" s="13"/>
      <c r="CX40" s="11">
        <v>31</v>
      </c>
      <c r="CY40" s="12"/>
      <c r="CZ40" s="13"/>
      <c r="DB40" s="11">
        <v>31</v>
      </c>
      <c r="DC40" s="12"/>
      <c r="DD40" s="13"/>
      <c r="DF40" s="11">
        <v>31</v>
      </c>
      <c r="DG40" s="12"/>
      <c r="DH40" s="13"/>
      <c r="DJ40" s="11">
        <v>31</v>
      </c>
      <c r="DK40" s="12"/>
      <c r="DL40" s="13"/>
      <c r="DN40" s="11">
        <v>31</v>
      </c>
      <c r="DO40" s="12"/>
      <c r="DP40" s="13"/>
    </row>
    <row r="41" spans="2:120" s="9" customFormat="1" ht="15.75" customHeight="1">
      <c r="B41" s="11">
        <v>32</v>
      </c>
      <c r="C41" s="12"/>
      <c r="D41" s="13"/>
      <c r="F41" s="11">
        <v>32</v>
      </c>
      <c r="G41" s="12"/>
      <c r="H41" s="13"/>
      <c r="J41" s="11">
        <v>32</v>
      </c>
      <c r="K41" s="12"/>
      <c r="L41" s="13"/>
      <c r="N41" s="11">
        <v>32</v>
      </c>
      <c r="O41" s="12"/>
      <c r="P41" s="13"/>
      <c r="R41" s="11">
        <v>32</v>
      </c>
      <c r="S41" s="12"/>
      <c r="T41" s="13"/>
      <c r="V41" s="11">
        <v>32</v>
      </c>
      <c r="W41" s="12"/>
      <c r="X41" s="13"/>
      <c r="Z41" s="11">
        <v>32</v>
      </c>
      <c r="AA41" s="12"/>
      <c r="AB41" s="13"/>
      <c r="AD41" s="11">
        <v>32</v>
      </c>
      <c r="AE41" s="12"/>
      <c r="AF41" s="13"/>
      <c r="AH41" s="11">
        <v>32</v>
      </c>
      <c r="AI41" s="12"/>
      <c r="AJ41" s="13"/>
      <c r="AL41" s="11">
        <v>32</v>
      </c>
      <c r="AM41" s="12"/>
      <c r="AN41" s="13"/>
      <c r="AP41" s="11">
        <v>32</v>
      </c>
      <c r="AQ41" s="12"/>
      <c r="AR41" s="13"/>
      <c r="AT41" s="11">
        <v>32</v>
      </c>
      <c r="AU41" s="12"/>
      <c r="AV41" s="13"/>
      <c r="AX41" s="11">
        <v>32</v>
      </c>
      <c r="AY41" s="12"/>
      <c r="AZ41" s="13"/>
      <c r="BB41" s="11">
        <v>32</v>
      </c>
      <c r="BC41" s="12"/>
      <c r="BD41" s="13"/>
      <c r="BF41" s="11">
        <v>32</v>
      </c>
      <c r="BG41" s="12"/>
      <c r="BH41" s="13"/>
      <c r="BJ41" s="11">
        <v>32</v>
      </c>
      <c r="BK41" s="12"/>
      <c r="BL41" s="13"/>
      <c r="BN41" s="11">
        <v>32</v>
      </c>
      <c r="BO41" s="12"/>
      <c r="BP41" s="13"/>
      <c r="BR41" s="11">
        <v>32</v>
      </c>
      <c r="BS41" s="12"/>
      <c r="BT41" s="13"/>
      <c r="BV41" s="11">
        <v>32</v>
      </c>
      <c r="BW41" s="12"/>
      <c r="BX41" s="13"/>
      <c r="BZ41" s="11">
        <v>32</v>
      </c>
      <c r="CA41" s="12"/>
      <c r="CB41" s="13"/>
      <c r="CD41" s="11">
        <v>32</v>
      </c>
      <c r="CE41" s="12"/>
      <c r="CF41" s="13"/>
      <c r="CH41" s="11">
        <v>32</v>
      </c>
      <c r="CI41" s="12"/>
      <c r="CJ41" s="13"/>
      <c r="CL41" s="11">
        <v>32</v>
      </c>
      <c r="CM41" s="12"/>
      <c r="CN41" s="13"/>
      <c r="CP41" s="11">
        <v>32</v>
      </c>
      <c r="CQ41" s="12"/>
      <c r="CR41" s="13"/>
      <c r="CT41" s="11">
        <v>32</v>
      </c>
      <c r="CU41" s="12"/>
      <c r="CV41" s="13"/>
      <c r="CX41" s="11">
        <v>32</v>
      </c>
      <c r="CY41" s="12"/>
      <c r="CZ41" s="13"/>
      <c r="DB41" s="11">
        <v>32</v>
      </c>
      <c r="DC41" s="12"/>
      <c r="DD41" s="13"/>
      <c r="DF41" s="11">
        <v>32</v>
      </c>
      <c r="DG41" s="12"/>
      <c r="DH41" s="13"/>
      <c r="DJ41" s="11">
        <v>32</v>
      </c>
      <c r="DK41" s="12"/>
      <c r="DL41" s="13"/>
      <c r="DN41" s="11">
        <v>32</v>
      </c>
      <c r="DO41" s="12"/>
      <c r="DP41" s="13"/>
    </row>
    <row r="42" spans="2:120" s="9" customFormat="1" ht="15.75" customHeight="1">
      <c r="B42" s="11">
        <v>33</v>
      </c>
      <c r="C42" s="12"/>
      <c r="D42" s="13"/>
      <c r="F42" s="11">
        <v>33</v>
      </c>
      <c r="G42" s="12"/>
      <c r="H42" s="13"/>
      <c r="J42" s="11">
        <v>33</v>
      </c>
      <c r="K42" s="12"/>
      <c r="L42" s="13"/>
      <c r="N42" s="11">
        <v>33</v>
      </c>
      <c r="O42" s="12"/>
      <c r="P42" s="13"/>
      <c r="R42" s="11">
        <v>33</v>
      </c>
      <c r="S42" s="12"/>
      <c r="T42" s="13"/>
      <c r="V42" s="11">
        <v>33</v>
      </c>
      <c r="W42" s="12"/>
      <c r="X42" s="13"/>
      <c r="Z42" s="11">
        <v>33</v>
      </c>
      <c r="AA42" s="12"/>
      <c r="AB42" s="13"/>
      <c r="AD42" s="11">
        <v>33</v>
      </c>
      <c r="AE42" s="12"/>
      <c r="AF42" s="13"/>
      <c r="AH42" s="11">
        <v>33</v>
      </c>
      <c r="AI42" s="12"/>
      <c r="AJ42" s="13"/>
      <c r="AL42" s="11">
        <v>33</v>
      </c>
      <c r="AM42" s="12"/>
      <c r="AN42" s="13"/>
      <c r="AP42" s="11">
        <v>33</v>
      </c>
      <c r="AQ42" s="12"/>
      <c r="AR42" s="13"/>
      <c r="AT42" s="11">
        <v>33</v>
      </c>
      <c r="AU42" s="12"/>
      <c r="AV42" s="13"/>
      <c r="AX42" s="11">
        <v>33</v>
      </c>
      <c r="AY42" s="12"/>
      <c r="AZ42" s="13"/>
      <c r="BB42" s="11">
        <v>33</v>
      </c>
      <c r="BC42" s="12"/>
      <c r="BD42" s="13"/>
      <c r="BF42" s="11">
        <v>33</v>
      </c>
      <c r="BG42" s="12"/>
      <c r="BH42" s="13"/>
      <c r="BJ42" s="11">
        <v>33</v>
      </c>
      <c r="BK42" s="12"/>
      <c r="BL42" s="13"/>
      <c r="BN42" s="11">
        <v>33</v>
      </c>
      <c r="BO42" s="12"/>
      <c r="BP42" s="13"/>
      <c r="BR42" s="11">
        <v>33</v>
      </c>
      <c r="BS42" s="12"/>
      <c r="BT42" s="13"/>
      <c r="BV42" s="11">
        <v>33</v>
      </c>
      <c r="BW42" s="12"/>
      <c r="BX42" s="13"/>
      <c r="BZ42" s="11">
        <v>33</v>
      </c>
      <c r="CA42" s="12"/>
      <c r="CB42" s="13"/>
      <c r="CD42" s="11">
        <v>33</v>
      </c>
      <c r="CE42" s="12"/>
      <c r="CF42" s="13"/>
      <c r="CH42" s="11">
        <v>33</v>
      </c>
      <c r="CI42" s="12"/>
      <c r="CJ42" s="13"/>
      <c r="CL42" s="11">
        <v>33</v>
      </c>
      <c r="CM42" s="12"/>
      <c r="CN42" s="13"/>
      <c r="CP42" s="11">
        <v>33</v>
      </c>
      <c r="CQ42" s="12"/>
      <c r="CR42" s="13"/>
      <c r="CT42" s="11">
        <v>33</v>
      </c>
      <c r="CU42" s="12"/>
      <c r="CV42" s="13"/>
      <c r="CX42" s="11">
        <v>33</v>
      </c>
      <c r="CY42" s="12"/>
      <c r="CZ42" s="13"/>
      <c r="DB42" s="11">
        <v>33</v>
      </c>
      <c r="DC42" s="12"/>
      <c r="DD42" s="13"/>
      <c r="DF42" s="11">
        <v>33</v>
      </c>
      <c r="DG42" s="12"/>
      <c r="DH42" s="13"/>
      <c r="DJ42" s="11">
        <v>33</v>
      </c>
      <c r="DK42" s="12"/>
      <c r="DL42" s="13"/>
      <c r="DN42" s="11">
        <v>33</v>
      </c>
      <c r="DO42" s="12"/>
      <c r="DP42" s="13"/>
    </row>
    <row r="43" spans="2:120" s="9" customFormat="1" ht="15.75" customHeight="1">
      <c r="B43" s="11">
        <v>34</v>
      </c>
      <c r="C43" s="12"/>
      <c r="D43" s="13"/>
      <c r="F43" s="11">
        <v>34</v>
      </c>
      <c r="G43" s="12"/>
      <c r="H43" s="13"/>
      <c r="J43" s="11">
        <v>34</v>
      </c>
      <c r="K43" s="12"/>
      <c r="L43" s="13"/>
      <c r="N43" s="11">
        <v>34</v>
      </c>
      <c r="O43" s="12"/>
      <c r="P43" s="13"/>
      <c r="R43" s="11">
        <v>34</v>
      </c>
      <c r="S43" s="12"/>
      <c r="T43" s="13"/>
      <c r="V43" s="11">
        <v>34</v>
      </c>
      <c r="W43" s="12"/>
      <c r="X43" s="13"/>
      <c r="Z43" s="11">
        <v>34</v>
      </c>
      <c r="AA43" s="12"/>
      <c r="AB43" s="13"/>
      <c r="AD43" s="11">
        <v>34</v>
      </c>
      <c r="AE43" s="12"/>
      <c r="AF43" s="13"/>
      <c r="AH43" s="11">
        <v>34</v>
      </c>
      <c r="AI43" s="12"/>
      <c r="AJ43" s="13"/>
      <c r="AL43" s="11">
        <v>34</v>
      </c>
      <c r="AM43" s="12"/>
      <c r="AN43" s="13"/>
      <c r="AP43" s="11">
        <v>34</v>
      </c>
      <c r="AQ43" s="12"/>
      <c r="AR43" s="13"/>
      <c r="AT43" s="11">
        <v>34</v>
      </c>
      <c r="AU43" s="12"/>
      <c r="AV43" s="13"/>
      <c r="AX43" s="11">
        <v>34</v>
      </c>
      <c r="AY43" s="12"/>
      <c r="AZ43" s="13"/>
      <c r="BB43" s="11">
        <v>34</v>
      </c>
      <c r="BC43" s="12"/>
      <c r="BD43" s="13"/>
      <c r="BF43" s="11">
        <v>34</v>
      </c>
      <c r="BG43" s="12"/>
      <c r="BH43" s="13"/>
      <c r="BJ43" s="11">
        <v>34</v>
      </c>
      <c r="BK43" s="12"/>
      <c r="BL43" s="13"/>
      <c r="BN43" s="11">
        <v>34</v>
      </c>
      <c r="BO43" s="12"/>
      <c r="BP43" s="13"/>
      <c r="BR43" s="11">
        <v>34</v>
      </c>
      <c r="BS43" s="12"/>
      <c r="BT43" s="13"/>
      <c r="BV43" s="11">
        <v>34</v>
      </c>
      <c r="BW43" s="12"/>
      <c r="BX43" s="13"/>
      <c r="BZ43" s="11">
        <v>34</v>
      </c>
      <c r="CA43" s="12"/>
      <c r="CB43" s="13"/>
      <c r="CD43" s="11">
        <v>34</v>
      </c>
      <c r="CE43" s="12"/>
      <c r="CF43" s="13"/>
      <c r="CH43" s="11">
        <v>34</v>
      </c>
      <c r="CI43" s="12"/>
      <c r="CJ43" s="13"/>
      <c r="CL43" s="11">
        <v>34</v>
      </c>
      <c r="CM43" s="12"/>
      <c r="CN43" s="13"/>
      <c r="CP43" s="11">
        <v>34</v>
      </c>
      <c r="CQ43" s="12"/>
      <c r="CR43" s="13"/>
      <c r="CT43" s="11">
        <v>34</v>
      </c>
      <c r="CU43" s="12"/>
      <c r="CV43" s="13"/>
      <c r="CX43" s="11">
        <v>34</v>
      </c>
      <c r="CY43" s="12"/>
      <c r="CZ43" s="13"/>
      <c r="DB43" s="11">
        <v>34</v>
      </c>
      <c r="DC43" s="12"/>
      <c r="DD43" s="13"/>
      <c r="DF43" s="11">
        <v>34</v>
      </c>
      <c r="DG43" s="12"/>
      <c r="DH43" s="13"/>
      <c r="DJ43" s="11">
        <v>34</v>
      </c>
      <c r="DK43" s="12"/>
      <c r="DL43" s="13"/>
      <c r="DN43" s="11">
        <v>34</v>
      </c>
      <c r="DO43" s="12"/>
      <c r="DP43" s="13"/>
    </row>
    <row r="44" spans="2:120" s="9" customFormat="1" ht="15.75" customHeight="1">
      <c r="B44" s="11">
        <v>35</v>
      </c>
      <c r="C44" s="12"/>
      <c r="D44" s="13"/>
      <c r="F44" s="11">
        <v>35</v>
      </c>
      <c r="G44" s="12"/>
      <c r="H44" s="13"/>
      <c r="J44" s="11">
        <v>35</v>
      </c>
      <c r="K44" s="12"/>
      <c r="L44" s="13"/>
      <c r="N44" s="11">
        <v>35</v>
      </c>
      <c r="O44" s="12"/>
      <c r="P44" s="13"/>
      <c r="R44" s="11">
        <v>35</v>
      </c>
      <c r="S44" s="12"/>
      <c r="T44" s="13"/>
      <c r="V44" s="11">
        <v>35</v>
      </c>
      <c r="W44" s="12"/>
      <c r="X44" s="13"/>
      <c r="Z44" s="11">
        <v>35</v>
      </c>
      <c r="AA44" s="12"/>
      <c r="AB44" s="13"/>
      <c r="AD44" s="11">
        <v>35</v>
      </c>
      <c r="AE44" s="12"/>
      <c r="AF44" s="13"/>
      <c r="AH44" s="11">
        <v>35</v>
      </c>
      <c r="AI44" s="12"/>
      <c r="AJ44" s="13"/>
      <c r="AL44" s="11">
        <v>35</v>
      </c>
      <c r="AM44" s="12"/>
      <c r="AN44" s="13"/>
      <c r="AP44" s="11">
        <v>35</v>
      </c>
      <c r="AQ44" s="12"/>
      <c r="AR44" s="13"/>
      <c r="AT44" s="11">
        <v>35</v>
      </c>
      <c r="AU44" s="12"/>
      <c r="AV44" s="13"/>
      <c r="AX44" s="11">
        <v>35</v>
      </c>
      <c r="AY44" s="12"/>
      <c r="AZ44" s="13"/>
      <c r="BB44" s="11">
        <v>35</v>
      </c>
      <c r="BC44" s="12"/>
      <c r="BD44" s="13"/>
      <c r="BF44" s="11">
        <v>35</v>
      </c>
      <c r="BG44" s="12"/>
      <c r="BH44" s="13"/>
      <c r="BJ44" s="11">
        <v>35</v>
      </c>
      <c r="BK44" s="12"/>
      <c r="BL44" s="13"/>
      <c r="BN44" s="11">
        <v>35</v>
      </c>
      <c r="BO44" s="12"/>
      <c r="BP44" s="13"/>
      <c r="BR44" s="11">
        <v>35</v>
      </c>
      <c r="BS44" s="12"/>
      <c r="BT44" s="13"/>
      <c r="BV44" s="11">
        <v>35</v>
      </c>
      <c r="BW44" s="12"/>
      <c r="BX44" s="13"/>
      <c r="BZ44" s="11">
        <v>35</v>
      </c>
      <c r="CA44" s="12"/>
      <c r="CB44" s="13"/>
      <c r="CD44" s="11">
        <v>35</v>
      </c>
      <c r="CE44" s="12"/>
      <c r="CF44" s="13"/>
      <c r="CH44" s="11">
        <v>35</v>
      </c>
      <c r="CI44" s="12"/>
      <c r="CJ44" s="13"/>
      <c r="CL44" s="11">
        <v>35</v>
      </c>
      <c r="CM44" s="12"/>
      <c r="CN44" s="13"/>
      <c r="CP44" s="11">
        <v>35</v>
      </c>
      <c r="CQ44" s="12"/>
      <c r="CR44" s="13"/>
      <c r="CT44" s="11">
        <v>35</v>
      </c>
      <c r="CU44" s="12"/>
      <c r="CV44" s="13"/>
      <c r="CX44" s="11">
        <v>35</v>
      </c>
      <c r="CY44" s="12"/>
      <c r="CZ44" s="13"/>
      <c r="DB44" s="11">
        <v>35</v>
      </c>
      <c r="DC44" s="12"/>
      <c r="DD44" s="13"/>
      <c r="DF44" s="11">
        <v>35</v>
      </c>
      <c r="DG44" s="12"/>
      <c r="DH44" s="13"/>
      <c r="DJ44" s="11">
        <v>35</v>
      </c>
      <c r="DK44" s="12"/>
      <c r="DL44" s="13"/>
      <c r="DN44" s="11">
        <v>35</v>
      </c>
      <c r="DO44" s="12"/>
      <c r="DP44" s="13"/>
    </row>
    <row r="45" s="9" customFormat="1" ht="12.75"/>
    <row r="46" s="9" customFormat="1" ht="12.75"/>
    <row r="47" s="9" customFormat="1" ht="12.75"/>
    <row r="48" s="9" customFormat="1" ht="12.75"/>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sheetData>
  <sheetProtection/>
  <mergeCells count="60">
    <mergeCell ref="DC8:DD8"/>
    <mergeCell ref="DC9:DD9"/>
    <mergeCell ref="DO8:DP8"/>
    <mergeCell ref="DO9:DP9"/>
    <mergeCell ref="DG8:DH8"/>
    <mergeCell ref="DG9:DH9"/>
    <mergeCell ref="DK8:DL8"/>
    <mergeCell ref="DK9:DL9"/>
    <mergeCell ref="CQ8:CR8"/>
    <mergeCell ref="CQ9:CR9"/>
    <mergeCell ref="CU8:CV8"/>
    <mergeCell ref="CU9:CV9"/>
    <mergeCell ref="CY8:CZ8"/>
    <mergeCell ref="CY9:CZ9"/>
    <mergeCell ref="CE8:CF8"/>
    <mergeCell ref="CE9:CF9"/>
    <mergeCell ref="CI8:CJ8"/>
    <mergeCell ref="CI9:CJ9"/>
    <mergeCell ref="CM8:CN8"/>
    <mergeCell ref="CM9:CN9"/>
    <mergeCell ref="BS8:BT8"/>
    <mergeCell ref="BS9:BT9"/>
    <mergeCell ref="BW8:BX8"/>
    <mergeCell ref="BW9:BX9"/>
    <mergeCell ref="CA8:CB8"/>
    <mergeCell ref="CA9:CB9"/>
    <mergeCell ref="BG8:BH8"/>
    <mergeCell ref="BG9:BH9"/>
    <mergeCell ref="BK8:BL8"/>
    <mergeCell ref="BK9:BL9"/>
    <mergeCell ref="BO8:BP8"/>
    <mergeCell ref="BO9:BP9"/>
    <mergeCell ref="AU8:AV8"/>
    <mergeCell ref="AU9:AV9"/>
    <mergeCell ref="AY8:AZ8"/>
    <mergeCell ref="AY9:AZ9"/>
    <mergeCell ref="BC8:BD8"/>
    <mergeCell ref="BC9:BD9"/>
    <mergeCell ref="AI8:AJ8"/>
    <mergeCell ref="AI9:AJ9"/>
    <mergeCell ref="AM8:AN8"/>
    <mergeCell ref="AM9:AN9"/>
    <mergeCell ref="AQ8:AR8"/>
    <mergeCell ref="AQ9:AR9"/>
    <mergeCell ref="W8:X8"/>
    <mergeCell ref="W9:X9"/>
    <mergeCell ref="AA8:AB8"/>
    <mergeCell ref="AA9:AB9"/>
    <mergeCell ref="AE8:AF8"/>
    <mergeCell ref="AE9:AF9"/>
    <mergeCell ref="C9:D9"/>
    <mergeCell ref="C8:D8"/>
    <mergeCell ref="G8:H8"/>
    <mergeCell ref="G9:H9"/>
    <mergeCell ref="S8:T8"/>
    <mergeCell ref="S9:T9"/>
    <mergeCell ref="K8:L8"/>
    <mergeCell ref="K9:L9"/>
    <mergeCell ref="O8:P8"/>
    <mergeCell ref="O9:P9"/>
  </mergeCells>
  <printOptions/>
  <pageMargins left="0.75" right="0.75" top="1" bottom="1" header="0.34" footer="0.5"/>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Giuseppe</cp:lastModifiedBy>
  <cp:lastPrinted>2017-10-11T07:23:38Z</cp:lastPrinted>
  <dcterms:created xsi:type="dcterms:W3CDTF">2016-10-05T15:42:18Z</dcterms:created>
  <dcterms:modified xsi:type="dcterms:W3CDTF">2023-10-05T14:25:57Z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